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bookViews>
    <workbookView xWindow="560" yWindow="560" windowWidth="25040" windowHeight="14920" tabRatio="500"/>
  </bookViews>
  <sheets>
    <sheet name="Sheet1" sheetId="1" r:id="rId1"/>
  </sheets>
  <definedNames>
    <definedName name="_xlnm.Print_Area" localSheetId="0">Sheet1!$A$1:$I$13</definedName>
  </definedNames>
  <calcPr calcId="16142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3" i="1" l="1"/>
  <c r="E6" i="1"/>
  <c r="E5" i="1"/>
  <c r="E2" i="1"/>
  <c r="E1" i="1"/>
  <c r="E10" i="1"/>
  <c r="F10" i="1"/>
  <c r="E11" i="1"/>
  <c r="F11" i="1"/>
  <c r="E12" i="1"/>
  <c r="F12" i="1"/>
  <c r="E13" i="1"/>
  <c r="F13" i="1"/>
  <c r="E14" i="1"/>
  <c r="F14" i="1"/>
  <c r="E15" i="1"/>
  <c r="F15" i="1"/>
  <c r="E16" i="1"/>
  <c r="F16" i="1"/>
  <c r="E17" i="1"/>
  <c r="F17" i="1"/>
  <c r="E18" i="1"/>
  <c r="F18" i="1"/>
  <c r="E19" i="1"/>
  <c r="F19" i="1"/>
  <c r="E20" i="1"/>
  <c r="F20" i="1"/>
  <c r="E21" i="1"/>
  <c r="F21" i="1"/>
  <c r="E22" i="1"/>
  <c r="F22" i="1"/>
  <c r="E23" i="1"/>
  <c r="F23" i="1"/>
  <c r="E24" i="1"/>
  <c r="F24" i="1"/>
  <c r="E25" i="1"/>
  <c r="F25" i="1"/>
  <c r="E26" i="1"/>
  <c r="F26" i="1"/>
  <c r="E27" i="1"/>
  <c r="F27" i="1"/>
  <c r="E28" i="1"/>
  <c r="F28" i="1"/>
  <c r="E29" i="1"/>
  <c r="F29" i="1"/>
  <c r="E30" i="1"/>
  <c r="F30" i="1"/>
  <c r="E31" i="1"/>
  <c r="F31" i="1"/>
  <c r="E32" i="1"/>
  <c r="F32" i="1"/>
  <c r="E33" i="1"/>
  <c r="F33" i="1"/>
  <c r="E34" i="1"/>
  <c r="F34" i="1"/>
  <c r="E35" i="1"/>
  <c r="F35" i="1"/>
  <c r="E36" i="1"/>
  <c r="F36" i="1"/>
  <c r="E37" i="1"/>
  <c r="F37" i="1"/>
  <c r="E38" i="1"/>
  <c r="F38" i="1"/>
  <c r="E39" i="1"/>
  <c r="F39" i="1"/>
  <c r="B8" i="1"/>
  <c r="B11" i="1"/>
</calcChain>
</file>

<file path=xl/comments1.xml><?xml version="1.0" encoding="utf-8"?>
<comments xmlns="http://schemas.openxmlformats.org/spreadsheetml/2006/main">
  <authors>
    <author>Matthew Macarty</author>
  </authors>
  <commentList>
    <comment ref="E11" authorId="0" shapeId="0">
      <text>
        <r>
          <rPr>
            <sz val="9"/>
            <color indexed="81"/>
            <rFont val="Calibri"/>
            <family val="2"/>
          </rPr>
          <t>E11: =NORM.INV(RAND(),$B$2,$B$3)</t>
        </r>
      </text>
    </comment>
    <comment ref="F11" authorId="0" shapeId="0">
      <text>
        <r>
          <rPr>
            <sz val="9"/>
            <color indexed="81"/>
            <rFont val="Calibri"/>
            <family val="2"/>
          </rPr>
          <t>F11: =F10*(1+E11)+$B$5</t>
        </r>
      </text>
    </comment>
  </commentList>
</comments>
</file>

<file path=xl/sharedStrings.xml><?xml version="1.0" encoding="utf-8"?>
<sst xmlns="http://schemas.openxmlformats.org/spreadsheetml/2006/main" count="14" uniqueCount="14">
  <si>
    <t>Current Investment</t>
  </si>
  <si>
    <t>Mean</t>
  </si>
  <si>
    <t>Average Return</t>
  </si>
  <si>
    <t>Median</t>
  </si>
  <si>
    <t>St Dev of return</t>
  </si>
  <si>
    <t>St Dev</t>
  </si>
  <si>
    <t>Time to Retire (years)</t>
  </si>
  <si>
    <t>Percentiles</t>
  </si>
  <si>
    <t>Amount to Invest Annually</t>
  </si>
  <si>
    <t>Ending Value (single iteration)</t>
  </si>
  <si>
    <t>Year</t>
  </si>
  <si>
    <t>Return</t>
  </si>
  <si>
    <t>Ending Value (add invest at end of year)</t>
  </si>
  <si>
    <t>Simulation Iteration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</si>
</sst>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7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indexed="81"/>
      <name val="Calibri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CCCCFF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7">
    <xf numFmtId="0" fontId="0" fillId="0" borderId="0" xfId="0"/>
    <xf numFmtId="44" fontId="0" fillId="0" borderId="0" xfId="1" applyFont="1"/>
    <xf numFmtId="164" fontId="0" fillId="0" borderId="0" xfId="1" applyNumberFormat="1" applyFont="1"/>
    <xf numFmtId="10" fontId="0" fillId="0" borderId="0" xfId="2" applyNumberFormat="1" applyFont="1"/>
    <xf numFmtId="0" fontId="0" fillId="0" borderId="0" xfId="0" applyAlignment="1">
      <alignment horizontal="center" wrapText="1"/>
    </xf>
    <xf numFmtId="44" fontId="0" fillId="0" borderId="0" xfId="0" applyNumberFormat="1"/>
    <xf numFmtId="9" fontId="0" fillId="0" borderId="0" xfId="0" applyNumberFormat="1" applyAlignment="1">
      <alignment horizontal="left" indent="1"/>
    </xf>
    <xf numFmtId="8" fontId="0" fillId="0" borderId="0" xfId="1" applyNumberFormat="1" applyFont="1"/>
    <xf numFmtId="0" fontId="0" fillId="0" borderId="2" xfId="0" applyBorder="1"/>
    <xf numFmtId="0" fontId="0" fillId="0" borderId="3" xfId="0" applyBorder="1"/>
    <xf numFmtId="0" fontId="0" fillId="0" borderId="0" xfId="0" applyBorder="1" applyAlignment="1">
      <alignment horizontal="center" wrapText="1"/>
    </xf>
    <xf numFmtId="164" fontId="0" fillId="0" borderId="0" xfId="0" applyNumberFormat="1" applyBorder="1"/>
    <xf numFmtId="164" fontId="0" fillId="2" borderId="1" xfId="1" applyNumberFormat="1" applyFont="1" applyFill="1" applyBorder="1"/>
    <xf numFmtId="10" fontId="0" fillId="2" borderId="1" xfId="0" applyNumberFormat="1" applyFill="1" applyBorder="1"/>
    <xf numFmtId="9" fontId="0" fillId="2" borderId="1" xfId="0" applyNumberFormat="1" applyFill="1" applyBorder="1"/>
    <xf numFmtId="0" fontId="0" fillId="2" borderId="1" xfId="0" applyFill="1" applyBorder="1"/>
    <xf numFmtId="164" fontId="4" fillId="3" borderId="4" xfId="1" applyNumberFormat="1" applyFont="1" applyFill="1" applyBorder="1"/>
  </cellXfs>
  <cellStyles count="13">
    <cellStyle name="Currency" xfId="1" builtinId="4"/>
    <cellStyle name="Followed Hyperlink" xfId="12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H1011"/>
  <sheetViews>
    <sheetView tabSelected="1" zoomScale="143" zoomScaleNormal="143" zoomScalePageLayoutView="143" workbookViewId="0">
      <selection activeCell="E3" sqref="E3"/>
    </sheetView>
  </sheetViews>
  <sheetFormatPr defaultColWidth="11" defaultRowHeight="15"/>
  <cols>
    <col min="1" max="1" width="25.625" bestFit="1" customWidth="1"/>
    <col min="2" max="2" width="15.125" bestFit="1" customWidth="1"/>
    <col min="5" max="5" width="14.125" bestFit="1" customWidth="1"/>
    <col min="6" max="7" width="12.5" bestFit="1" customWidth="1"/>
    <col min="8" max="8" width="12" bestFit="1" customWidth="1"/>
  </cols>
  <sheetData>
    <row r="1" spans="1:8">
      <c r="A1" t="s">
        <v>0</v>
      </c>
      <c r="B1" s="12">
        <v>100000</v>
      </c>
      <c r="D1" t="s">
        <v>1</v>
      </c>
      <c r="E1" s="5">
        <f>AVERAGE(B12:B1011)</f>
        <v>4427327.2629589904</v>
      </c>
    </row>
    <row r="2" spans="1:8">
      <c r="A2" t="s">
        <v>2</v>
      </c>
      <c r="B2" s="13">
        <v>0.112</v>
      </c>
      <c r="D2" t="s">
        <v>3</v>
      </c>
      <c r="E2" s="5">
        <f>MEDIAN(B12:B1011)</f>
        <v>3309586.6889163083</v>
      </c>
    </row>
    <row r="3" spans="1:8">
      <c r="A3" t="s">
        <v>4</v>
      </c>
      <c r="B3" s="14">
        <v>0.18</v>
      </c>
      <c r="D3" t="s">
        <v>5</v>
      </c>
      <c r="E3" s="1">
        <f>_xlfn.STDEV.S(B12:B1011)</f>
        <v>4206355.6453059586</v>
      </c>
    </row>
    <row r="4" spans="1:8">
      <c r="A4" t="s">
        <v>6</v>
      </c>
      <c r="B4" s="15">
        <v>30</v>
      </c>
      <c r="D4" t="s">
        <v>7</v>
      </c>
    </row>
    <row r="5" spans="1:8">
      <c r="A5" t="s">
        <v>8</v>
      </c>
      <c r="B5" s="12">
        <v>10000</v>
      </c>
      <c r="D5" s="6">
        <v>0.05</v>
      </c>
      <c r="E5" s="1">
        <f>_xlfn.PERCENTILE.INC(B12:B1011,D5)</f>
        <v>841792.02140535775</v>
      </c>
      <c r="F5" s="1"/>
    </row>
    <row r="6" spans="1:8">
      <c r="D6" s="6">
        <v>0.25</v>
      </c>
      <c r="E6" s="1">
        <f>_xlfn.PERCENTILE.INC(B12:B1011,D6)</f>
        <v>1911365.6374970987</v>
      </c>
    </row>
    <row r="7" spans="1:8" ht="15.95" thickBot="1"/>
    <row r="8" spans="1:8" ht="15.95" thickBot="1">
      <c r="A8" t="s">
        <v>9</v>
      </c>
      <c r="B8" s="16">
        <f ca="1">F39</f>
        <v>1549606.3323148082</v>
      </c>
    </row>
    <row r="9" spans="1:8" s="4" customFormat="1" ht="45">
      <c r="D9" s="4" t="s">
        <v>10</v>
      </c>
      <c r="E9" s="4" t="s">
        <v>11</v>
      </c>
      <c r="F9" s="4" t="s">
        <v>12</v>
      </c>
    </row>
    <row r="10" spans="1:8">
      <c r="B10" s="10"/>
      <c r="D10">
        <v>1</v>
      </c>
      <c r="E10" s="3">
        <f ca="1">_xlfn.NORM.INV(RAND(),$B$2,$B$3)</f>
        <v>0.10262689301252184</v>
      </c>
      <c r="F10" s="2">
        <f ca="1">B1*(1+E10)+$B$5</f>
        <v>120262.68930125218</v>
      </c>
      <c r="G10" s="2"/>
      <c r="H10" s="7"/>
    </row>
    <row r="11" spans="1:8">
      <c r="A11" s="10" t="s">
        <v>13</v>
      </c>
      <c r="B11" s="11">
        <f ca="1">B8</f>
        <v>1549606.3323148082</v>
      </c>
      <c r="D11">
        <v>2</v>
      </c>
      <c r="E11" s="3">
        <f t="shared" ref="E11:E39" ca="1" si="0">_xlfn.NORM.INV(RAND(),$B$2,$B$3)</f>
        <v>0.13206833723924075</v>
      </c>
      <c r="F11" s="2">
        <f ca="1">F10*(1+E11)+$B$5</f>
        <v>146145.58270918799</v>
      </c>
      <c r="G11" s="2"/>
    </row>
    <row r="12" spans="1:8">
      <c r="A12" s="8">
        <v>1</v>
      </c>
      <c r="B12" s="2">
        <f t="dataTable" ref="B12:B1011" dt2D="0" dtr="0" r1="C10" ca="1"/>
        <v>3914739.3123506904</v>
      </c>
      <c r="D12">
        <v>3</v>
      </c>
      <c r="E12" s="3">
        <f t="shared" ca="1" si="0"/>
        <v>6.9603258692913006E-2</v>
      </c>
      <c r="F12" s="2">
        <f t="shared" ref="F12:F39" ca="1" si="1">F11*(1+E12)+$B$5</f>
        <v>166317.79150932209</v>
      </c>
      <c r="G12" s="2"/>
    </row>
    <row r="13" spans="1:8">
      <c r="A13" s="8">
        <v>2</v>
      </c>
      <c r="B13" s="2">
        <v>4949917.41963128</v>
      </c>
      <c r="D13">
        <v>4</v>
      </c>
      <c r="E13" s="3">
        <f t="shared" ca="1" si="0"/>
        <v>3.3330984378598605E-2</v>
      </c>
      <c r="F13" s="2">
        <f t="shared" ca="1" si="1"/>
        <v>181861.32722000231</v>
      </c>
      <c r="G13" s="2"/>
    </row>
    <row r="14" spans="1:8">
      <c r="A14" s="8">
        <v>3</v>
      </c>
      <c r="B14" s="2">
        <v>6782718.6462590601</v>
      </c>
      <c r="D14">
        <v>5</v>
      </c>
      <c r="E14" s="3">
        <f t="shared" ca="1" si="0"/>
        <v>0.14370559983368908</v>
      </c>
      <c r="F14" s="2">
        <f t="shared" ca="1" si="1"/>
        <v>217995.81833470357</v>
      </c>
      <c r="G14" s="2"/>
    </row>
    <row r="15" spans="1:8">
      <c r="A15" s="8">
        <v>4</v>
      </c>
      <c r="B15" s="2">
        <v>2608137.5465684966</v>
      </c>
      <c r="D15">
        <v>6</v>
      </c>
      <c r="E15" s="3">
        <f t="shared" ca="1" si="0"/>
        <v>0.44733817603057724</v>
      </c>
      <c r="F15" s="2">
        <f t="shared" ca="1" si="1"/>
        <v>325513.67009084293</v>
      </c>
      <c r="G15" s="2"/>
    </row>
    <row r="16" spans="1:8">
      <c r="A16" s="8">
        <v>5</v>
      </c>
      <c r="B16" s="2">
        <v>1019732.2329005491</v>
      </c>
      <c r="D16">
        <v>7</v>
      </c>
      <c r="E16" s="3">
        <f t="shared" ca="1" si="0"/>
        <v>-8.0495624134851174E-3</v>
      </c>
      <c r="F16" s="2">
        <f t="shared" ca="1" si="1"/>
        <v>332893.42748700408</v>
      </c>
      <c r="G16" s="2"/>
    </row>
    <row r="17" spans="1:7">
      <c r="A17" s="8">
        <v>6</v>
      </c>
      <c r="B17" s="2">
        <v>5339774.4704615846</v>
      </c>
      <c r="D17">
        <v>8</v>
      </c>
      <c r="E17" s="3">
        <f t="shared" ca="1" si="0"/>
        <v>4.4160461447607588E-2</v>
      </c>
      <c r="F17" s="2">
        <f t="shared" ca="1" si="1"/>
        <v>357594.15485770593</v>
      </c>
      <c r="G17" s="2"/>
    </row>
    <row r="18" spans="1:7">
      <c r="A18" s="8">
        <v>7</v>
      </c>
      <c r="B18" s="2">
        <v>3550854.940072313</v>
      </c>
      <c r="D18">
        <v>9</v>
      </c>
      <c r="E18" s="3">
        <f t="shared" ca="1" si="0"/>
        <v>0.11142726060081107</v>
      </c>
      <c r="F18" s="2">
        <f t="shared" ca="1" si="1"/>
        <v>407439.89194036234</v>
      </c>
      <c r="G18" s="2"/>
    </row>
    <row r="19" spans="1:7">
      <c r="A19" s="8">
        <v>8</v>
      </c>
      <c r="B19" s="2">
        <v>1257448.6492797767</v>
      </c>
      <c r="D19">
        <v>10</v>
      </c>
      <c r="E19" s="3">
        <f t="shared" ca="1" si="0"/>
        <v>4.7537611583025288E-2</v>
      </c>
      <c r="F19" s="2">
        <f t="shared" ca="1" si="1"/>
        <v>436808.61126685305</v>
      </c>
      <c r="G19" s="2"/>
    </row>
    <row r="20" spans="1:7">
      <c r="A20" s="8">
        <v>9</v>
      </c>
      <c r="B20" s="2">
        <v>1030303.0711146664</v>
      </c>
      <c r="D20">
        <v>11</v>
      </c>
      <c r="E20" s="3">
        <f t="shared" ca="1" si="0"/>
        <v>0.1144105029904246</v>
      </c>
      <c r="F20" s="2">
        <f t="shared" ca="1" si="1"/>
        <v>496784.10419244255</v>
      </c>
      <c r="G20" s="2"/>
    </row>
    <row r="21" spans="1:7">
      <c r="A21" s="8">
        <v>10</v>
      </c>
      <c r="B21" s="2">
        <v>3194194.9769324153</v>
      </c>
      <c r="D21">
        <v>12</v>
      </c>
      <c r="E21" s="3">
        <f t="shared" ca="1" si="0"/>
        <v>0.20293883697076448</v>
      </c>
      <c r="F21" s="2">
        <f t="shared" ca="1" si="1"/>
        <v>607600.89252281992</v>
      </c>
      <c r="G21" s="2"/>
    </row>
    <row r="22" spans="1:7">
      <c r="A22" s="8">
        <v>11</v>
      </c>
      <c r="B22" s="2">
        <v>3470186.3888007277</v>
      </c>
      <c r="D22">
        <v>13</v>
      </c>
      <c r="E22" s="3">
        <f t="shared" ca="1" si="0"/>
        <v>0.36503473794962538</v>
      </c>
      <c r="F22" s="2">
        <f t="shared" ca="1" si="1"/>
        <v>839396.32510284602</v>
      </c>
      <c r="G22" s="2"/>
    </row>
    <row r="23" spans="1:7">
      <c r="A23" s="8">
        <v>12</v>
      </c>
      <c r="B23" s="2">
        <v>2675970.0162189188</v>
      </c>
      <c r="D23">
        <v>14</v>
      </c>
      <c r="E23" s="3">
        <f t="shared" ca="1" si="0"/>
        <v>-0.12388352086347142</v>
      </c>
      <c r="F23" s="2">
        <f t="shared" ca="1" si="1"/>
        <v>745408.95294924639</v>
      </c>
      <c r="G23" s="2"/>
    </row>
    <row r="24" spans="1:7">
      <c r="A24" s="8">
        <v>13</v>
      </c>
      <c r="B24" s="2">
        <v>11051387.865043271</v>
      </c>
      <c r="D24">
        <v>15</v>
      </c>
      <c r="E24" s="3">
        <f t="shared" ca="1" si="0"/>
        <v>0.10340277008727881</v>
      </c>
      <c r="F24" s="2">
        <f t="shared" ca="1" si="1"/>
        <v>832486.30353205651</v>
      </c>
      <c r="G24" s="2"/>
    </row>
    <row r="25" spans="1:7">
      <c r="A25" s="8">
        <v>14</v>
      </c>
      <c r="B25" s="2">
        <v>13936313.838579906</v>
      </c>
      <c r="D25">
        <v>16</v>
      </c>
      <c r="E25" s="3">
        <f t="shared" ca="1" si="0"/>
        <v>0.28907365883527758</v>
      </c>
      <c r="F25" s="2">
        <f t="shared" ca="1" si="1"/>
        <v>1083136.1652243235</v>
      </c>
      <c r="G25" s="2"/>
    </row>
    <row r="26" spans="1:7">
      <c r="A26" s="8">
        <v>15</v>
      </c>
      <c r="B26" s="2">
        <v>2130850.3751985589</v>
      </c>
      <c r="D26">
        <v>17</v>
      </c>
      <c r="E26" s="3">
        <f t="shared" ca="1" si="0"/>
        <v>-0.1819534241580083</v>
      </c>
      <c r="F26" s="2">
        <f t="shared" ca="1" si="1"/>
        <v>896055.83113238367</v>
      </c>
      <c r="G26" s="2"/>
    </row>
    <row r="27" spans="1:7">
      <c r="A27" s="8">
        <v>16</v>
      </c>
      <c r="B27" s="2">
        <v>1509490.8315191374</v>
      </c>
      <c r="D27">
        <v>18</v>
      </c>
      <c r="E27" s="3">
        <f t="shared" ca="1" si="0"/>
        <v>2.9188725939210861E-2</v>
      </c>
      <c r="F27" s="2">
        <f t="shared" ca="1" si="1"/>
        <v>932210.55921353865</v>
      </c>
      <c r="G27" s="2"/>
    </row>
    <row r="28" spans="1:7">
      <c r="A28" s="8">
        <v>17</v>
      </c>
      <c r="B28" s="2">
        <v>1532812.1611609107</v>
      </c>
      <c r="D28">
        <v>19</v>
      </c>
      <c r="E28" s="3">
        <f t="shared" ca="1" si="0"/>
        <v>7.9290611502217043E-2</v>
      </c>
      <c r="F28" s="2">
        <f t="shared" ca="1" si="1"/>
        <v>1016126.1045024038</v>
      </c>
      <c r="G28" s="2"/>
    </row>
    <row r="29" spans="1:7">
      <c r="A29" s="8">
        <v>18</v>
      </c>
      <c r="B29" s="2">
        <v>4898273.481242124</v>
      </c>
      <c r="D29">
        <v>20</v>
      </c>
      <c r="E29" s="3">
        <f t="shared" ca="1" si="0"/>
        <v>5.6070217706676306E-3</v>
      </c>
      <c r="F29" s="2">
        <f t="shared" ca="1" si="1"/>
        <v>1031823.5456920924</v>
      </c>
      <c r="G29" s="2"/>
    </row>
    <row r="30" spans="1:7">
      <c r="A30" s="8">
        <v>19</v>
      </c>
      <c r="B30" s="2">
        <v>4402164.467318329</v>
      </c>
      <c r="D30">
        <v>21</v>
      </c>
      <c r="E30" s="3">
        <f t="shared" ca="1" si="0"/>
        <v>0.12499237896001548</v>
      </c>
      <c r="F30" s="2">
        <f t="shared" ca="1" si="1"/>
        <v>1170793.6253351055</v>
      </c>
      <c r="G30" s="2"/>
    </row>
    <row r="31" spans="1:7">
      <c r="A31" s="8">
        <v>20</v>
      </c>
      <c r="B31" s="2">
        <v>2928984.2633417891</v>
      </c>
      <c r="D31">
        <v>22</v>
      </c>
      <c r="E31" s="3">
        <f t="shared" ca="1" si="0"/>
        <v>0.15190872279738843</v>
      </c>
      <c r="F31" s="2">
        <f t="shared" ca="1" si="1"/>
        <v>1358647.3896190852</v>
      </c>
      <c r="G31" s="2"/>
    </row>
    <row r="32" spans="1:7">
      <c r="A32" s="8">
        <v>21</v>
      </c>
      <c r="B32" s="2">
        <v>1073391.4294864642</v>
      </c>
      <c r="D32">
        <v>23</v>
      </c>
      <c r="E32" s="3">
        <f t="shared" ca="1" si="0"/>
        <v>0.22314282618764589</v>
      </c>
      <c r="F32" s="2">
        <f t="shared" ca="1" si="1"/>
        <v>1671819.8079311554</v>
      </c>
      <c r="G32" s="2"/>
    </row>
    <row r="33" spans="1:7">
      <c r="A33" s="8">
        <v>22</v>
      </c>
      <c r="B33" s="2">
        <v>10559878.357688099</v>
      </c>
      <c r="D33">
        <v>24</v>
      </c>
      <c r="E33" s="3">
        <f t="shared" ca="1" si="0"/>
        <v>6.9516600366550066E-2</v>
      </c>
      <c r="F33" s="2">
        <f t="shared" ca="1" si="1"/>
        <v>1798039.0374039882</v>
      </c>
      <c r="G33" s="2"/>
    </row>
    <row r="34" spans="1:7">
      <c r="A34" s="8">
        <v>23</v>
      </c>
      <c r="B34" s="2">
        <v>1247909.1134129763</v>
      </c>
      <c r="D34">
        <v>25</v>
      </c>
      <c r="E34" s="3">
        <f t="shared" ca="1" si="0"/>
        <v>0.23529142136329301</v>
      </c>
      <c r="F34" s="2">
        <f t="shared" ca="1" si="1"/>
        <v>2231102.1981814597</v>
      </c>
      <c r="G34" s="2"/>
    </row>
    <row r="35" spans="1:7">
      <c r="A35" s="8">
        <v>24</v>
      </c>
      <c r="B35" s="2">
        <v>11505433.589231977</v>
      </c>
      <c r="D35">
        <v>26</v>
      </c>
      <c r="E35" s="3">
        <f t="shared" ca="1" si="0"/>
        <v>0.33514509688095501</v>
      </c>
      <c r="F35" s="2">
        <f t="shared" ca="1" si="1"/>
        <v>2988845.1605422967</v>
      </c>
      <c r="G35" s="2"/>
    </row>
    <row r="36" spans="1:7">
      <c r="A36" s="8">
        <v>25</v>
      </c>
      <c r="B36" s="2">
        <v>2047992.2572630951</v>
      </c>
      <c r="D36">
        <v>27</v>
      </c>
      <c r="E36" s="3">
        <f t="shared" ca="1" si="0"/>
        <v>-0.13036313000898675</v>
      </c>
      <c r="F36" s="2">
        <f t="shared" ca="1" si="1"/>
        <v>2609209.9503017906</v>
      </c>
      <c r="G36" s="2"/>
    </row>
    <row r="37" spans="1:7">
      <c r="A37" s="8">
        <v>26</v>
      </c>
      <c r="B37" s="2">
        <v>4259698.3772674827</v>
      </c>
      <c r="D37">
        <v>28</v>
      </c>
      <c r="E37" s="3">
        <f t="shared" ca="1" si="0"/>
        <v>-0.20614567162185471</v>
      </c>
      <c r="F37" s="2">
        <f t="shared" ca="1" si="1"/>
        <v>2081332.6126944018</v>
      </c>
      <c r="G37" s="2"/>
    </row>
    <row r="38" spans="1:7">
      <c r="A38" s="8">
        <v>27</v>
      </c>
      <c r="B38" s="2">
        <v>3962385.0224650693</v>
      </c>
      <c r="D38">
        <v>29</v>
      </c>
      <c r="E38" s="3">
        <f t="shared" ca="1" si="0"/>
        <v>-7.350214166266629E-2</v>
      </c>
      <c r="F38" s="2">
        <f t="shared" ca="1" si="1"/>
        <v>1938350.2081490103</v>
      </c>
      <c r="G38" s="2"/>
    </row>
    <row r="39" spans="1:7">
      <c r="A39" s="8">
        <v>28</v>
      </c>
      <c r="B39" s="2">
        <v>2114821.6671272926</v>
      </c>
      <c r="D39">
        <v>30</v>
      </c>
      <c r="E39" s="3">
        <f t="shared" ca="1" si="0"/>
        <v>-0.20571302036022415</v>
      </c>
      <c r="F39" s="2">
        <f t="shared" ca="1" si="1"/>
        <v>1549606.3323148082</v>
      </c>
      <c r="G39" s="2"/>
    </row>
    <row r="40" spans="1:7">
      <c r="A40" s="8">
        <v>29</v>
      </c>
      <c r="B40" s="2">
        <v>1816409.5689002776</v>
      </c>
      <c r="E40" s="3"/>
      <c r="F40" s="2"/>
      <c r="G40" s="2"/>
    </row>
    <row r="41" spans="1:7">
      <c r="A41" s="8">
        <v>30</v>
      </c>
      <c r="B41" s="2">
        <v>2036889.6831835927</v>
      </c>
      <c r="E41" s="3"/>
      <c r="F41" s="2"/>
      <c r="G41" s="2"/>
    </row>
    <row r="42" spans="1:7">
      <c r="A42" s="8">
        <v>31</v>
      </c>
      <c r="B42" s="2">
        <v>12415657.990547678</v>
      </c>
      <c r="E42" s="3"/>
      <c r="F42" s="2"/>
      <c r="G42" s="2"/>
    </row>
    <row r="43" spans="1:7">
      <c r="A43" s="8">
        <v>32</v>
      </c>
      <c r="B43" s="2">
        <v>1338081.3400538554</v>
      </c>
      <c r="E43" s="3"/>
      <c r="F43" s="2"/>
      <c r="G43" s="2"/>
    </row>
    <row r="44" spans="1:7">
      <c r="A44" s="8">
        <v>33</v>
      </c>
      <c r="B44" s="2">
        <v>11226952.881389849</v>
      </c>
      <c r="E44" s="3"/>
      <c r="F44" s="2"/>
      <c r="G44" s="2"/>
    </row>
    <row r="45" spans="1:7">
      <c r="A45" s="8">
        <v>34</v>
      </c>
      <c r="B45" s="2">
        <v>4687423.6748742349</v>
      </c>
      <c r="E45" s="3"/>
      <c r="F45" s="2"/>
      <c r="G45" s="2"/>
    </row>
    <row r="46" spans="1:7">
      <c r="A46" s="8">
        <v>35</v>
      </c>
      <c r="B46" s="2">
        <v>2076647.9182039138</v>
      </c>
      <c r="E46" s="3"/>
      <c r="F46" s="2"/>
      <c r="G46" s="2"/>
    </row>
    <row r="47" spans="1:7">
      <c r="A47" s="8">
        <v>36</v>
      </c>
      <c r="B47" s="2">
        <v>1801374.9820037496</v>
      </c>
      <c r="E47" s="3"/>
      <c r="F47" s="2"/>
      <c r="G47" s="2"/>
    </row>
    <row r="48" spans="1:7">
      <c r="A48" s="8">
        <v>37</v>
      </c>
      <c r="B48" s="2">
        <v>1199658.9232449175</v>
      </c>
      <c r="E48" s="3"/>
      <c r="F48" s="2"/>
      <c r="G48" s="2"/>
    </row>
    <row r="49" spans="1:7">
      <c r="A49" s="8">
        <v>38</v>
      </c>
      <c r="B49" s="2">
        <v>2277530.0559154358</v>
      </c>
      <c r="E49" s="3"/>
      <c r="F49" s="2"/>
      <c r="G49" s="2"/>
    </row>
    <row r="50" spans="1:7">
      <c r="A50" s="8">
        <v>39</v>
      </c>
      <c r="B50" s="2">
        <v>3834931.2370844451</v>
      </c>
    </row>
    <row r="51" spans="1:7">
      <c r="A51" s="8">
        <v>40</v>
      </c>
      <c r="B51" s="2">
        <v>13054713.506925547</v>
      </c>
    </row>
    <row r="52" spans="1:7">
      <c r="A52" s="8">
        <v>41</v>
      </c>
      <c r="B52" s="2">
        <v>4074697.8524126844</v>
      </c>
    </row>
    <row r="53" spans="1:7">
      <c r="A53" s="8">
        <v>42</v>
      </c>
      <c r="B53" s="2">
        <v>4165363.6619591233</v>
      </c>
    </row>
    <row r="54" spans="1:7">
      <c r="A54" s="8">
        <v>43</v>
      </c>
      <c r="B54" s="2">
        <v>17869785.252796374</v>
      </c>
    </row>
    <row r="55" spans="1:7">
      <c r="A55" s="8">
        <v>44</v>
      </c>
      <c r="B55" s="2">
        <v>3196347.1199702173</v>
      </c>
    </row>
    <row r="56" spans="1:7">
      <c r="A56" s="8">
        <v>45</v>
      </c>
      <c r="B56" s="2">
        <v>1316441.9615659637</v>
      </c>
    </row>
    <row r="57" spans="1:7">
      <c r="A57" s="8">
        <v>46</v>
      </c>
      <c r="B57" s="2">
        <v>5010359.4855389139</v>
      </c>
    </row>
    <row r="58" spans="1:7">
      <c r="A58" s="8">
        <v>47</v>
      </c>
      <c r="B58" s="2">
        <v>4159813.4898313284</v>
      </c>
    </row>
    <row r="59" spans="1:7">
      <c r="A59" s="8">
        <v>48</v>
      </c>
      <c r="B59" s="2">
        <v>4826447.3456525831</v>
      </c>
    </row>
    <row r="60" spans="1:7">
      <c r="A60" s="8">
        <v>49</v>
      </c>
      <c r="B60" s="2">
        <v>3398228.0797737553</v>
      </c>
    </row>
    <row r="61" spans="1:7">
      <c r="A61" s="8">
        <v>50</v>
      </c>
      <c r="B61" s="2">
        <v>1746271.573933979</v>
      </c>
    </row>
    <row r="62" spans="1:7">
      <c r="A62" s="8">
        <v>51</v>
      </c>
      <c r="B62" s="2">
        <v>2829576.5766987056</v>
      </c>
    </row>
    <row r="63" spans="1:7">
      <c r="A63" s="8">
        <v>52</v>
      </c>
      <c r="B63" s="2">
        <v>2758103.5815897714</v>
      </c>
    </row>
    <row r="64" spans="1:7">
      <c r="A64" s="8">
        <v>53</v>
      </c>
      <c r="B64" s="2">
        <v>2146103.8605259801</v>
      </c>
    </row>
    <row r="65" spans="1:2">
      <c r="A65" s="8">
        <v>54</v>
      </c>
      <c r="B65" s="2">
        <v>2538015.4259153563</v>
      </c>
    </row>
    <row r="66" spans="1:2">
      <c r="A66" s="8">
        <v>55</v>
      </c>
      <c r="B66" s="2">
        <v>3422202.0759867746</v>
      </c>
    </row>
    <row r="67" spans="1:2">
      <c r="A67" s="8">
        <v>56</v>
      </c>
      <c r="B67" s="2">
        <v>17572180.690575421</v>
      </c>
    </row>
    <row r="68" spans="1:2">
      <c r="A68" s="8">
        <v>57</v>
      </c>
      <c r="B68" s="2">
        <v>5563177.6387666678</v>
      </c>
    </row>
    <row r="69" spans="1:2">
      <c r="A69" s="8">
        <v>58</v>
      </c>
      <c r="B69" s="2">
        <v>1827026.4105880025</v>
      </c>
    </row>
    <row r="70" spans="1:2">
      <c r="A70" s="8">
        <v>59</v>
      </c>
      <c r="B70" s="2">
        <v>1312993.1053855065</v>
      </c>
    </row>
    <row r="71" spans="1:2">
      <c r="A71" s="8">
        <v>60</v>
      </c>
      <c r="B71" s="2">
        <v>2668765.7783644893</v>
      </c>
    </row>
    <row r="72" spans="1:2">
      <c r="A72" s="8">
        <v>61</v>
      </c>
      <c r="B72" s="2">
        <v>6827401.3310730588</v>
      </c>
    </row>
    <row r="73" spans="1:2">
      <c r="A73" s="8">
        <v>62</v>
      </c>
      <c r="B73" s="2">
        <v>2089722.4212669851</v>
      </c>
    </row>
    <row r="74" spans="1:2">
      <c r="A74" s="8">
        <v>63</v>
      </c>
      <c r="B74" s="2">
        <v>4512070.7040472496</v>
      </c>
    </row>
    <row r="75" spans="1:2">
      <c r="A75" s="8">
        <v>64</v>
      </c>
      <c r="B75" s="2">
        <v>4014397.023547465</v>
      </c>
    </row>
    <row r="76" spans="1:2">
      <c r="A76" s="8">
        <v>65</v>
      </c>
      <c r="B76" s="2">
        <v>1120040.9875954704</v>
      </c>
    </row>
    <row r="77" spans="1:2">
      <c r="A77" s="8">
        <v>66</v>
      </c>
      <c r="B77" s="2">
        <v>5184916.1357521629</v>
      </c>
    </row>
    <row r="78" spans="1:2">
      <c r="A78" s="8">
        <v>67</v>
      </c>
      <c r="B78" s="2">
        <v>3103231.917481069</v>
      </c>
    </row>
    <row r="79" spans="1:2">
      <c r="A79" s="8">
        <v>68</v>
      </c>
      <c r="B79" s="2">
        <v>1706357.9134612663</v>
      </c>
    </row>
    <row r="80" spans="1:2">
      <c r="A80" s="8">
        <v>69</v>
      </c>
      <c r="B80" s="2">
        <v>2865108.5986671522</v>
      </c>
    </row>
    <row r="81" spans="1:2">
      <c r="A81" s="8">
        <v>70</v>
      </c>
      <c r="B81" s="2">
        <v>3501453.511441086</v>
      </c>
    </row>
    <row r="82" spans="1:2">
      <c r="A82" s="8">
        <v>71</v>
      </c>
      <c r="B82" s="2">
        <v>3966468.975831321</v>
      </c>
    </row>
    <row r="83" spans="1:2">
      <c r="A83" s="8">
        <v>72</v>
      </c>
      <c r="B83" s="2">
        <v>2345443.3559890995</v>
      </c>
    </row>
    <row r="84" spans="1:2">
      <c r="A84" s="8">
        <v>73</v>
      </c>
      <c r="B84" s="2">
        <v>5650005.2794529786</v>
      </c>
    </row>
    <row r="85" spans="1:2">
      <c r="A85" s="8">
        <v>74</v>
      </c>
      <c r="B85" s="2">
        <v>6393834.1470199423</v>
      </c>
    </row>
    <row r="86" spans="1:2">
      <c r="A86" s="8">
        <v>75</v>
      </c>
      <c r="B86" s="2">
        <v>2629416.3065722659</v>
      </c>
    </row>
    <row r="87" spans="1:2">
      <c r="A87" s="8">
        <v>76</v>
      </c>
      <c r="B87" s="2">
        <v>3538710.3978272895</v>
      </c>
    </row>
    <row r="88" spans="1:2">
      <c r="A88" s="8">
        <v>77</v>
      </c>
      <c r="B88" s="2">
        <v>10078324.208695391</v>
      </c>
    </row>
    <row r="89" spans="1:2">
      <c r="A89" s="8">
        <v>78</v>
      </c>
      <c r="B89" s="2">
        <v>2747206.3768058629</v>
      </c>
    </row>
    <row r="90" spans="1:2">
      <c r="A90" s="8">
        <v>79</v>
      </c>
      <c r="B90" s="2">
        <v>5891670.7961187558</v>
      </c>
    </row>
    <row r="91" spans="1:2">
      <c r="A91" s="8">
        <v>80</v>
      </c>
      <c r="B91" s="2">
        <v>3986888.6118379766</v>
      </c>
    </row>
    <row r="92" spans="1:2">
      <c r="A92" s="8">
        <v>81</v>
      </c>
      <c r="B92" s="2">
        <v>3433838.5028982335</v>
      </c>
    </row>
    <row r="93" spans="1:2">
      <c r="A93" s="8">
        <v>82</v>
      </c>
      <c r="B93" s="2">
        <v>2618998.858285835</v>
      </c>
    </row>
    <row r="94" spans="1:2">
      <c r="A94" s="8">
        <v>83</v>
      </c>
      <c r="B94" s="2">
        <v>2306538.2033790932</v>
      </c>
    </row>
    <row r="95" spans="1:2">
      <c r="A95" s="8">
        <v>84</v>
      </c>
      <c r="B95" s="2">
        <v>5177702.4502057033</v>
      </c>
    </row>
    <row r="96" spans="1:2">
      <c r="A96" s="8">
        <v>85</v>
      </c>
      <c r="B96" s="2">
        <v>1353627.7548364257</v>
      </c>
    </row>
    <row r="97" spans="1:2">
      <c r="A97" s="8">
        <v>86</v>
      </c>
      <c r="B97" s="2">
        <v>1549298.8796838736</v>
      </c>
    </row>
    <row r="98" spans="1:2">
      <c r="A98" s="8">
        <v>87</v>
      </c>
      <c r="B98" s="2">
        <v>2731343.7743401178</v>
      </c>
    </row>
    <row r="99" spans="1:2">
      <c r="A99" s="8">
        <v>88</v>
      </c>
      <c r="B99" s="2">
        <v>697030.61344813579</v>
      </c>
    </row>
    <row r="100" spans="1:2">
      <c r="A100" s="8">
        <v>89</v>
      </c>
      <c r="B100" s="2">
        <v>4107286.7707904205</v>
      </c>
    </row>
    <row r="101" spans="1:2">
      <c r="A101" s="8">
        <v>90</v>
      </c>
      <c r="B101" s="2">
        <v>9076908.2498346604</v>
      </c>
    </row>
    <row r="102" spans="1:2">
      <c r="A102" s="8">
        <v>91</v>
      </c>
      <c r="B102" s="2">
        <v>7769288.3395964652</v>
      </c>
    </row>
    <row r="103" spans="1:2">
      <c r="A103" s="8">
        <v>92</v>
      </c>
      <c r="B103" s="2">
        <v>1200193.9961646716</v>
      </c>
    </row>
    <row r="104" spans="1:2">
      <c r="A104" s="8">
        <v>93</v>
      </c>
      <c r="B104" s="2">
        <v>10357868.482182117</v>
      </c>
    </row>
    <row r="105" spans="1:2">
      <c r="A105" s="8">
        <v>94</v>
      </c>
      <c r="B105" s="2">
        <v>1635935.1837523512</v>
      </c>
    </row>
    <row r="106" spans="1:2">
      <c r="A106" s="8">
        <v>95</v>
      </c>
      <c r="B106" s="2">
        <v>2353043.8260784461</v>
      </c>
    </row>
    <row r="107" spans="1:2">
      <c r="A107" s="8">
        <v>96</v>
      </c>
      <c r="B107" s="2">
        <v>1614940.8485228452</v>
      </c>
    </row>
    <row r="108" spans="1:2">
      <c r="A108" s="8">
        <v>97</v>
      </c>
      <c r="B108" s="2">
        <v>1139062.1901779873</v>
      </c>
    </row>
    <row r="109" spans="1:2">
      <c r="A109" s="8">
        <v>98</v>
      </c>
      <c r="B109" s="2">
        <v>12582718.243035669</v>
      </c>
    </row>
    <row r="110" spans="1:2">
      <c r="A110" s="8">
        <v>99</v>
      </c>
      <c r="B110" s="2">
        <v>4851837.5133694569</v>
      </c>
    </row>
    <row r="111" spans="1:2">
      <c r="A111" s="8">
        <v>100</v>
      </c>
      <c r="B111" s="2">
        <v>4745929.3895063726</v>
      </c>
    </row>
    <row r="112" spans="1:2">
      <c r="A112" s="8">
        <v>101</v>
      </c>
      <c r="B112" s="2">
        <v>4672167.8924559196</v>
      </c>
    </row>
    <row r="113" spans="1:2">
      <c r="A113" s="8">
        <v>102</v>
      </c>
      <c r="B113" s="2">
        <v>3481582.8881059405</v>
      </c>
    </row>
    <row r="114" spans="1:2">
      <c r="A114" s="8">
        <v>103</v>
      </c>
      <c r="B114" s="2">
        <v>2408500.1026662914</v>
      </c>
    </row>
    <row r="115" spans="1:2">
      <c r="A115" s="8">
        <v>104</v>
      </c>
      <c r="B115" s="2">
        <v>1675205.5884577283</v>
      </c>
    </row>
    <row r="116" spans="1:2">
      <c r="A116" s="8">
        <v>105</v>
      </c>
      <c r="B116" s="2">
        <v>6035817.7609428931</v>
      </c>
    </row>
    <row r="117" spans="1:2">
      <c r="A117" s="8">
        <v>106</v>
      </c>
      <c r="B117" s="2">
        <v>838302.1540649886</v>
      </c>
    </row>
    <row r="118" spans="1:2">
      <c r="A118" s="8">
        <v>107</v>
      </c>
      <c r="B118" s="2">
        <v>3927215.4415099174</v>
      </c>
    </row>
    <row r="119" spans="1:2">
      <c r="A119" s="8">
        <v>108</v>
      </c>
      <c r="B119" s="2">
        <v>2094299.5509979704</v>
      </c>
    </row>
    <row r="120" spans="1:2">
      <c r="A120" s="8">
        <v>109</v>
      </c>
      <c r="B120" s="2">
        <v>2530063.4128838386</v>
      </c>
    </row>
    <row r="121" spans="1:2">
      <c r="A121" s="8">
        <v>110</v>
      </c>
      <c r="B121" s="2">
        <v>2333795.0773289008</v>
      </c>
    </row>
    <row r="122" spans="1:2">
      <c r="A122" s="8">
        <v>111</v>
      </c>
      <c r="B122" s="2">
        <v>2545272.6780162184</v>
      </c>
    </row>
    <row r="123" spans="1:2">
      <c r="A123" s="8">
        <v>112</v>
      </c>
      <c r="B123" s="2">
        <v>7892984.1619300786</v>
      </c>
    </row>
    <row r="124" spans="1:2">
      <c r="A124" s="8">
        <v>113</v>
      </c>
      <c r="B124" s="2">
        <v>1822660.4580415138</v>
      </c>
    </row>
    <row r="125" spans="1:2">
      <c r="A125" s="8">
        <v>114</v>
      </c>
      <c r="B125" s="2">
        <v>2239120.8724393612</v>
      </c>
    </row>
    <row r="126" spans="1:2">
      <c r="A126" s="8">
        <v>115</v>
      </c>
      <c r="B126" s="2">
        <v>5567449.3509282349</v>
      </c>
    </row>
    <row r="127" spans="1:2">
      <c r="A127" s="8">
        <v>116</v>
      </c>
      <c r="B127" s="2">
        <v>2779176.7444202201</v>
      </c>
    </row>
    <row r="128" spans="1:2">
      <c r="A128" s="8">
        <v>117</v>
      </c>
      <c r="B128" s="2">
        <v>1681669.1346267026</v>
      </c>
    </row>
    <row r="129" spans="1:2">
      <c r="A129" s="8">
        <v>118</v>
      </c>
      <c r="B129" s="2">
        <v>1029537.1626962934</v>
      </c>
    </row>
    <row r="130" spans="1:2">
      <c r="A130" s="8">
        <v>119</v>
      </c>
      <c r="B130" s="2">
        <v>2930106.5816182992</v>
      </c>
    </row>
    <row r="131" spans="1:2">
      <c r="A131" s="8">
        <v>120</v>
      </c>
      <c r="B131" s="2">
        <v>3174808.2544401502</v>
      </c>
    </row>
    <row r="132" spans="1:2">
      <c r="A132" s="8">
        <v>121</v>
      </c>
      <c r="B132" s="2">
        <v>4213057.3777953815</v>
      </c>
    </row>
    <row r="133" spans="1:2">
      <c r="A133" s="8">
        <v>122</v>
      </c>
      <c r="B133" s="2">
        <v>6050936.7055940935</v>
      </c>
    </row>
    <row r="134" spans="1:2">
      <c r="A134" s="8">
        <v>123</v>
      </c>
      <c r="B134" s="2">
        <v>5203372.0607647179</v>
      </c>
    </row>
    <row r="135" spans="1:2">
      <c r="A135" s="8">
        <v>124</v>
      </c>
      <c r="B135" s="2">
        <v>692668.70605831279</v>
      </c>
    </row>
    <row r="136" spans="1:2">
      <c r="A136" s="8">
        <v>125</v>
      </c>
      <c r="B136" s="2">
        <v>823423.90018215321</v>
      </c>
    </row>
    <row r="137" spans="1:2">
      <c r="A137" s="8">
        <v>126</v>
      </c>
      <c r="B137" s="2">
        <v>2841037.7556534302</v>
      </c>
    </row>
    <row r="138" spans="1:2">
      <c r="A138" s="8">
        <v>127</v>
      </c>
      <c r="B138" s="2">
        <v>4691263.910304239</v>
      </c>
    </row>
    <row r="139" spans="1:2">
      <c r="A139" s="8">
        <v>128</v>
      </c>
      <c r="B139" s="2">
        <v>2931981.1112474361</v>
      </c>
    </row>
    <row r="140" spans="1:2">
      <c r="A140" s="8">
        <v>129</v>
      </c>
      <c r="B140" s="2">
        <v>4712975.9963757992</v>
      </c>
    </row>
    <row r="141" spans="1:2">
      <c r="A141" s="8">
        <v>130</v>
      </c>
      <c r="B141" s="2">
        <v>5710723.3694164399</v>
      </c>
    </row>
    <row r="142" spans="1:2">
      <c r="A142" s="8">
        <v>131</v>
      </c>
      <c r="B142" s="2">
        <v>5907460.4656233164</v>
      </c>
    </row>
    <row r="143" spans="1:2">
      <c r="A143" s="8">
        <v>132</v>
      </c>
      <c r="B143" s="2">
        <v>5833692.2012319081</v>
      </c>
    </row>
    <row r="144" spans="1:2">
      <c r="A144" s="8">
        <v>133</v>
      </c>
      <c r="B144" s="2">
        <v>11637853.226217218</v>
      </c>
    </row>
    <row r="145" spans="1:2">
      <c r="A145" s="8">
        <v>134</v>
      </c>
      <c r="B145" s="2">
        <v>867889.58021063358</v>
      </c>
    </row>
    <row r="146" spans="1:2">
      <c r="A146" s="8">
        <v>135</v>
      </c>
      <c r="B146" s="2">
        <v>8400332.0794340223</v>
      </c>
    </row>
    <row r="147" spans="1:2">
      <c r="A147" s="8">
        <v>136</v>
      </c>
      <c r="B147" s="2">
        <v>4378242.9151614187</v>
      </c>
    </row>
    <row r="148" spans="1:2">
      <c r="A148" s="8">
        <v>137</v>
      </c>
      <c r="B148" s="2">
        <v>7349450.3196910443</v>
      </c>
    </row>
    <row r="149" spans="1:2">
      <c r="A149" s="8">
        <v>138</v>
      </c>
      <c r="B149" s="2">
        <v>4103249.119110791</v>
      </c>
    </row>
    <row r="150" spans="1:2">
      <c r="A150" s="8">
        <v>139</v>
      </c>
      <c r="B150" s="2">
        <v>4381802.6064900011</v>
      </c>
    </row>
    <row r="151" spans="1:2">
      <c r="A151" s="8">
        <v>140</v>
      </c>
      <c r="B151" s="2">
        <v>8217989.0445511062</v>
      </c>
    </row>
    <row r="152" spans="1:2">
      <c r="A152" s="8">
        <v>141</v>
      </c>
      <c r="B152" s="2">
        <v>3931115.9867397393</v>
      </c>
    </row>
    <row r="153" spans="1:2">
      <c r="A153" s="8">
        <v>142</v>
      </c>
      <c r="B153" s="2">
        <v>1614253.2094280531</v>
      </c>
    </row>
    <row r="154" spans="1:2">
      <c r="A154" s="8">
        <v>143</v>
      </c>
      <c r="B154" s="2">
        <v>15352277.279113842</v>
      </c>
    </row>
    <row r="155" spans="1:2">
      <c r="A155" s="8">
        <v>144</v>
      </c>
      <c r="B155" s="2">
        <v>3917239.2684261906</v>
      </c>
    </row>
    <row r="156" spans="1:2">
      <c r="A156" s="8">
        <v>145</v>
      </c>
      <c r="B156" s="2">
        <v>6117686.3094843719</v>
      </c>
    </row>
    <row r="157" spans="1:2">
      <c r="A157" s="8">
        <v>146</v>
      </c>
      <c r="B157" s="2">
        <v>2751934.6472860766</v>
      </c>
    </row>
    <row r="158" spans="1:2">
      <c r="A158" s="8">
        <v>147</v>
      </c>
      <c r="B158" s="2">
        <v>7942323.3208003091</v>
      </c>
    </row>
    <row r="159" spans="1:2">
      <c r="A159" s="8">
        <v>148</v>
      </c>
      <c r="B159" s="2">
        <v>986985.61321756907</v>
      </c>
    </row>
    <row r="160" spans="1:2">
      <c r="A160" s="8">
        <v>149</v>
      </c>
      <c r="B160" s="2">
        <v>3846091.7087519309</v>
      </c>
    </row>
    <row r="161" spans="1:2">
      <c r="A161" s="8">
        <v>150</v>
      </c>
      <c r="B161" s="2">
        <v>5185176.9005782176</v>
      </c>
    </row>
    <row r="162" spans="1:2">
      <c r="A162" s="8">
        <v>151</v>
      </c>
      <c r="B162" s="2">
        <v>3543654.3138483716</v>
      </c>
    </row>
    <row r="163" spans="1:2">
      <c r="A163" s="8">
        <v>152</v>
      </c>
      <c r="B163" s="2">
        <v>5606265.9928054502</v>
      </c>
    </row>
    <row r="164" spans="1:2">
      <c r="A164" s="8">
        <v>153</v>
      </c>
      <c r="B164" s="2">
        <v>4081769.2932219259</v>
      </c>
    </row>
    <row r="165" spans="1:2">
      <c r="A165" s="8">
        <v>154</v>
      </c>
      <c r="B165" s="2">
        <v>1053050.137948191</v>
      </c>
    </row>
    <row r="166" spans="1:2">
      <c r="A166" s="8">
        <v>155</v>
      </c>
      <c r="B166" s="2">
        <v>899506.72714879422</v>
      </c>
    </row>
    <row r="167" spans="1:2">
      <c r="A167" s="8">
        <v>156</v>
      </c>
      <c r="B167" s="2">
        <v>3589482.1596818571</v>
      </c>
    </row>
    <row r="168" spans="1:2">
      <c r="A168" s="8">
        <v>157</v>
      </c>
      <c r="B168" s="2">
        <v>2969536.6772173238</v>
      </c>
    </row>
    <row r="169" spans="1:2">
      <c r="A169" s="8">
        <v>158</v>
      </c>
      <c r="B169" s="2">
        <v>3603306.8809915558</v>
      </c>
    </row>
    <row r="170" spans="1:2">
      <c r="A170" s="8">
        <v>159</v>
      </c>
      <c r="B170" s="2">
        <v>666123.85420504306</v>
      </c>
    </row>
    <row r="171" spans="1:2">
      <c r="A171" s="8">
        <v>160</v>
      </c>
      <c r="B171" s="2">
        <v>7492007.3451293949</v>
      </c>
    </row>
    <row r="172" spans="1:2">
      <c r="A172" s="8">
        <v>161</v>
      </c>
      <c r="B172" s="2">
        <v>2830935.7462125919</v>
      </c>
    </row>
    <row r="173" spans="1:2">
      <c r="A173" s="8">
        <v>162</v>
      </c>
      <c r="B173" s="2">
        <v>7483846.4774157545</v>
      </c>
    </row>
    <row r="174" spans="1:2">
      <c r="A174" s="8">
        <v>163</v>
      </c>
      <c r="B174" s="2">
        <v>4764125.9729658328</v>
      </c>
    </row>
    <row r="175" spans="1:2">
      <c r="A175" s="8">
        <v>164</v>
      </c>
      <c r="B175" s="2">
        <v>1243384.3637211567</v>
      </c>
    </row>
    <row r="176" spans="1:2">
      <c r="A176" s="8">
        <v>165</v>
      </c>
      <c r="B176" s="2">
        <v>6860000.0566106392</v>
      </c>
    </row>
    <row r="177" spans="1:2">
      <c r="A177" s="8">
        <v>166</v>
      </c>
      <c r="B177" s="2">
        <v>2844341.8408426666</v>
      </c>
    </row>
    <row r="178" spans="1:2">
      <c r="A178" s="8">
        <v>167</v>
      </c>
      <c r="B178" s="2">
        <v>9402088.324833598</v>
      </c>
    </row>
    <row r="179" spans="1:2">
      <c r="A179" s="8">
        <v>168</v>
      </c>
      <c r="B179" s="2">
        <v>3310580.5286125452</v>
      </c>
    </row>
    <row r="180" spans="1:2">
      <c r="A180" s="8">
        <v>169</v>
      </c>
      <c r="B180" s="2">
        <v>4159469.5042999825</v>
      </c>
    </row>
    <row r="181" spans="1:2">
      <c r="A181" s="8">
        <v>170</v>
      </c>
      <c r="B181" s="2">
        <v>5550692.4809391042</v>
      </c>
    </row>
    <row r="182" spans="1:2">
      <c r="A182" s="8">
        <v>171</v>
      </c>
      <c r="B182" s="2">
        <v>2184838.8222613791</v>
      </c>
    </row>
    <row r="183" spans="1:2">
      <c r="A183" s="8">
        <v>172</v>
      </c>
      <c r="B183" s="2">
        <v>3106172.3113080477</v>
      </c>
    </row>
    <row r="184" spans="1:2">
      <c r="A184" s="8">
        <v>173</v>
      </c>
      <c r="B184" s="2">
        <v>4725263.8336285455</v>
      </c>
    </row>
    <row r="185" spans="1:2">
      <c r="A185" s="8">
        <v>174</v>
      </c>
      <c r="B185" s="2">
        <v>2338154.5113396267</v>
      </c>
    </row>
    <row r="186" spans="1:2">
      <c r="A186" s="8">
        <v>175</v>
      </c>
      <c r="B186" s="2">
        <v>3336121.2844220195</v>
      </c>
    </row>
    <row r="187" spans="1:2">
      <c r="A187" s="8">
        <v>176</v>
      </c>
      <c r="B187" s="2">
        <v>1756761.3269044617</v>
      </c>
    </row>
    <row r="188" spans="1:2">
      <c r="A188" s="8">
        <v>177</v>
      </c>
      <c r="B188" s="2">
        <v>1561776.6879339358</v>
      </c>
    </row>
    <row r="189" spans="1:2">
      <c r="A189" s="8">
        <v>178</v>
      </c>
      <c r="B189" s="2">
        <v>2340194.2322820658</v>
      </c>
    </row>
    <row r="190" spans="1:2">
      <c r="A190" s="8">
        <v>179</v>
      </c>
      <c r="B190" s="2">
        <v>1277878.7952856598</v>
      </c>
    </row>
    <row r="191" spans="1:2">
      <c r="A191" s="8">
        <v>180</v>
      </c>
      <c r="B191" s="2">
        <v>11519544.545908058</v>
      </c>
    </row>
    <row r="192" spans="1:2">
      <c r="A192" s="8">
        <v>181</v>
      </c>
      <c r="B192" s="2">
        <v>794462.0841296392</v>
      </c>
    </row>
    <row r="193" spans="1:2">
      <c r="A193" s="8">
        <v>182</v>
      </c>
      <c r="B193" s="2">
        <v>1655706.1977365415</v>
      </c>
    </row>
    <row r="194" spans="1:2">
      <c r="A194" s="8">
        <v>183</v>
      </c>
      <c r="B194" s="2">
        <v>3121867.8073409302</v>
      </c>
    </row>
    <row r="195" spans="1:2">
      <c r="A195" s="8">
        <v>184</v>
      </c>
      <c r="B195" s="2">
        <v>897715.93940725224</v>
      </c>
    </row>
    <row r="196" spans="1:2">
      <c r="A196" s="8">
        <v>185</v>
      </c>
      <c r="B196" s="2">
        <v>3063432.1617021295</v>
      </c>
    </row>
    <row r="197" spans="1:2">
      <c r="A197" s="8">
        <v>186</v>
      </c>
      <c r="B197" s="2">
        <v>4509012.2486438099</v>
      </c>
    </row>
    <row r="198" spans="1:2">
      <c r="A198" s="8">
        <v>187</v>
      </c>
      <c r="B198" s="2">
        <v>4894611.9692177679</v>
      </c>
    </row>
    <row r="199" spans="1:2">
      <c r="A199" s="8">
        <v>188</v>
      </c>
      <c r="B199" s="2">
        <v>11406015.802310517</v>
      </c>
    </row>
    <row r="200" spans="1:2">
      <c r="A200" s="8">
        <v>189</v>
      </c>
      <c r="B200" s="2">
        <v>7980622.6815577298</v>
      </c>
    </row>
    <row r="201" spans="1:2">
      <c r="A201" s="8">
        <v>190</v>
      </c>
      <c r="B201" s="2">
        <v>2749403.6130106463</v>
      </c>
    </row>
    <row r="202" spans="1:2">
      <c r="A202" s="8">
        <v>191</v>
      </c>
      <c r="B202" s="2">
        <v>982477.84073381487</v>
      </c>
    </row>
    <row r="203" spans="1:2">
      <c r="A203" s="8">
        <v>192</v>
      </c>
      <c r="B203" s="2">
        <v>30085533.768047061</v>
      </c>
    </row>
    <row r="204" spans="1:2">
      <c r="A204" s="8">
        <v>193</v>
      </c>
      <c r="B204" s="2">
        <v>8936676.384188259</v>
      </c>
    </row>
    <row r="205" spans="1:2">
      <c r="A205" s="8">
        <v>194</v>
      </c>
      <c r="B205" s="2">
        <v>2856830.0792660951</v>
      </c>
    </row>
    <row r="206" spans="1:2">
      <c r="A206" s="8">
        <v>195</v>
      </c>
      <c r="B206" s="2">
        <v>2807411.832081764</v>
      </c>
    </row>
    <row r="207" spans="1:2">
      <c r="A207" s="8">
        <v>196</v>
      </c>
      <c r="B207" s="2">
        <v>6482927.4988864539</v>
      </c>
    </row>
    <row r="208" spans="1:2">
      <c r="A208" s="8">
        <v>197</v>
      </c>
      <c r="B208" s="2">
        <v>3754566.9630806632</v>
      </c>
    </row>
    <row r="209" spans="1:2">
      <c r="A209" s="8">
        <v>198</v>
      </c>
      <c r="B209" s="2">
        <v>9787273.6752841771</v>
      </c>
    </row>
    <row r="210" spans="1:2">
      <c r="A210" s="8">
        <v>199</v>
      </c>
      <c r="B210" s="2">
        <v>3924397.1752093825</v>
      </c>
    </row>
    <row r="211" spans="1:2">
      <c r="A211" s="8">
        <v>200</v>
      </c>
      <c r="B211" s="2">
        <v>3924271.1567444201</v>
      </c>
    </row>
    <row r="212" spans="1:2">
      <c r="A212" s="8">
        <v>201</v>
      </c>
      <c r="B212" s="2">
        <v>4029251.0705129378</v>
      </c>
    </row>
    <row r="213" spans="1:2">
      <c r="A213" s="8">
        <v>202</v>
      </c>
      <c r="B213" s="2">
        <v>1937105.3985351345</v>
      </c>
    </row>
    <row r="214" spans="1:2">
      <c r="A214" s="8">
        <v>203</v>
      </c>
      <c r="B214" s="2">
        <v>715545.14059993252</v>
      </c>
    </row>
    <row r="215" spans="1:2">
      <c r="A215" s="8">
        <v>204</v>
      </c>
      <c r="B215" s="2">
        <v>1625883.0380357695</v>
      </c>
    </row>
    <row r="216" spans="1:2">
      <c r="A216" s="8">
        <v>205</v>
      </c>
      <c r="B216" s="2">
        <v>2961564.4686730965</v>
      </c>
    </row>
    <row r="217" spans="1:2">
      <c r="A217" s="8">
        <v>206</v>
      </c>
      <c r="B217" s="2">
        <v>7690328.4655584823</v>
      </c>
    </row>
    <row r="218" spans="1:2">
      <c r="A218" s="8">
        <v>207</v>
      </c>
      <c r="B218" s="2">
        <v>19977774.828687098</v>
      </c>
    </row>
    <row r="219" spans="1:2">
      <c r="A219" s="8">
        <v>208</v>
      </c>
      <c r="B219" s="2">
        <v>2035841.150587959</v>
      </c>
    </row>
    <row r="220" spans="1:2">
      <c r="A220" s="8">
        <v>209</v>
      </c>
      <c r="B220" s="2">
        <v>3245178.2219915516</v>
      </c>
    </row>
    <row r="221" spans="1:2">
      <c r="A221" s="8">
        <v>210</v>
      </c>
      <c r="B221" s="2">
        <v>841975.69863379828</v>
      </c>
    </row>
    <row r="222" spans="1:2">
      <c r="A222" s="8">
        <v>211</v>
      </c>
      <c r="B222" s="2">
        <v>3105168.8354642754</v>
      </c>
    </row>
    <row r="223" spans="1:2">
      <c r="A223" s="8">
        <v>212</v>
      </c>
      <c r="B223" s="2">
        <v>10864961.701782363</v>
      </c>
    </row>
    <row r="224" spans="1:2">
      <c r="A224" s="8">
        <v>213</v>
      </c>
      <c r="B224" s="2">
        <v>3602509.2520547891</v>
      </c>
    </row>
    <row r="225" spans="1:2">
      <c r="A225" s="8">
        <v>214</v>
      </c>
      <c r="B225" s="2">
        <v>1832552.9803797831</v>
      </c>
    </row>
    <row r="226" spans="1:2">
      <c r="A226" s="8">
        <v>215</v>
      </c>
      <c r="B226" s="2">
        <v>1669747.0820047553</v>
      </c>
    </row>
    <row r="227" spans="1:2">
      <c r="A227" s="8">
        <v>216</v>
      </c>
      <c r="B227" s="2">
        <v>5209674.9459634935</v>
      </c>
    </row>
    <row r="228" spans="1:2">
      <c r="A228" s="8">
        <v>217</v>
      </c>
      <c r="B228" s="2">
        <v>1723188.6285346362</v>
      </c>
    </row>
    <row r="229" spans="1:2">
      <c r="A229" s="8">
        <v>218</v>
      </c>
      <c r="B229" s="2">
        <v>2180220.793498239</v>
      </c>
    </row>
    <row r="230" spans="1:2">
      <c r="A230" s="8">
        <v>219</v>
      </c>
      <c r="B230" s="2">
        <v>3414648.6394319632</v>
      </c>
    </row>
    <row r="231" spans="1:2">
      <c r="A231" s="8">
        <v>220</v>
      </c>
      <c r="B231" s="2">
        <v>2935612.7586057959</v>
      </c>
    </row>
    <row r="232" spans="1:2">
      <c r="A232" s="8">
        <v>221</v>
      </c>
      <c r="B232" s="2">
        <v>3018323.1341871219</v>
      </c>
    </row>
    <row r="233" spans="1:2">
      <c r="A233" s="8">
        <v>222</v>
      </c>
      <c r="B233" s="2">
        <v>4144184.7888110732</v>
      </c>
    </row>
    <row r="234" spans="1:2">
      <c r="A234" s="8">
        <v>223</v>
      </c>
      <c r="B234" s="2">
        <v>3093510.5271469164</v>
      </c>
    </row>
    <row r="235" spans="1:2">
      <c r="A235" s="8">
        <v>224</v>
      </c>
      <c r="B235" s="2">
        <v>8028991.4135995563</v>
      </c>
    </row>
    <row r="236" spans="1:2">
      <c r="A236" s="8">
        <v>225</v>
      </c>
      <c r="B236" s="2">
        <v>3206823.924898087</v>
      </c>
    </row>
    <row r="237" spans="1:2">
      <c r="A237" s="8">
        <v>226</v>
      </c>
      <c r="B237" s="2">
        <v>13169902.626214352</v>
      </c>
    </row>
    <row r="238" spans="1:2">
      <c r="A238" s="8">
        <v>227</v>
      </c>
      <c r="B238" s="2">
        <v>5861597.4815273276</v>
      </c>
    </row>
    <row r="239" spans="1:2">
      <c r="A239" s="8">
        <v>228</v>
      </c>
      <c r="B239" s="2">
        <v>8411756.4681677483</v>
      </c>
    </row>
    <row r="240" spans="1:2">
      <c r="A240" s="8">
        <v>229</v>
      </c>
      <c r="B240" s="2">
        <v>2388648.5825722143</v>
      </c>
    </row>
    <row r="241" spans="1:2">
      <c r="A241" s="8">
        <v>230</v>
      </c>
      <c r="B241" s="2">
        <v>6664665.5532085691</v>
      </c>
    </row>
    <row r="242" spans="1:2">
      <c r="A242" s="8">
        <v>231</v>
      </c>
      <c r="B242" s="2">
        <v>3557871.5013020434</v>
      </c>
    </row>
    <row r="243" spans="1:2">
      <c r="A243" s="8">
        <v>232</v>
      </c>
      <c r="B243" s="2">
        <v>4688813.4502813425</v>
      </c>
    </row>
    <row r="244" spans="1:2">
      <c r="A244" s="8">
        <v>233</v>
      </c>
      <c r="B244" s="2">
        <v>3534382.0790050076</v>
      </c>
    </row>
    <row r="245" spans="1:2">
      <c r="A245" s="8">
        <v>234</v>
      </c>
      <c r="B245" s="2">
        <v>1684215.8202519845</v>
      </c>
    </row>
    <row r="246" spans="1:2">
      <c r="A246" s="8">
        <v>235</v>
      </c>
      <c r="B246" s="2">
        <v>998442.04792335432</v>
      </c>
    </row>
    <row r="247" spans="1:2">
      <c r="A247" s="8">
        <v>236</v>
      </c>
      <c r="B247" s="2">
        <v>7052178.648313717</v>
      </c>
    </row>
    <row r="248" spans="1:2">
      <c r="A248" s="8">
        <v>237</v>
      </c>
      <c r="B248" s="2">
        <v>1403441.597295563</v>
      </c>
    </row>
    <row r="249" spans="1:2">
      <c r="A249" s="8">
        <v>238</v>
      </c>
      <c r="B249" s="2">
        <v>1944572.0803388653</v>
      </c>
    </row>
    <row r="250" spans="1:2">
      <c r="A250" s="8">
        <v>239</v>
      </c>
      <c r="B250" s="2">
        <v>941609.41517533141</v>
      </c>
    </row>
    <row r="251" spans="1:2">
      <c r="A251" s="8">
        <v>240</v>
      </c>
      <c r="B251" s="2">
        <v>3678838.3460514224</v>
      </c>
    </row>
    <row r="252" spans="1:2">
      <c r="A252" s="8">
        <v>241</v>
      </c>
      <c r="B252" s="2">
        <v>6289898.5196080133</v>
      </c>
    </row>
    <row r="253" spans="1:2">
      <c r="A253" s="8">
        <v>242</v>
      </c>
      <c r="B253" s="2">
        <v>7898648.6646798104</v>
      </c>
    </row>
    <row r="254" spans="1:2">
      <c r="A254" s="8">
        <v>243</v>
      </c>
      <c r="B254" s="2">
        <v>3458992.2813291685</v>
      </c>
    </row>
    <row r="255" spans="1:2">
      <c r="A255" s="8">
        <v>244</v>
      </c>
      <c r="B255" s="2">
        <v>3856897.7164807022</v>
      </c>
    </row>
    <row r="256" spans="1:2">
      <c r="A256" s="8">
        <v>245</v>
      </c>
      <c r="B256" s="2">
        <v>557286.28921120788</v>
      </c>
    </row>
    <row r="257" spans="1:2">
      <c r="A257" s="8">
        <v>246</v>
      </c>
      <c r="B257" s="2">
        <v>2117043.5847621611</v>
      </c>
    </row>
    <row r="258" spans="1:2">
      <c r="A258" s="8">
        <v>247</v>
      </c>
      <c r="B258" s="2">
        <v>3458703.3515647962</v>
      </c>
    </row>
    <row r="259" spans="1:2">
      <c r="A259" s="8">
        <v>248</v>
      </c>
      <c r="B259" s="2">
        <v>5493410.6015761625</v>
      </c>
    </row>
    <row r="260" spans="1:2">
      <c r="A260" s="8">
        <v>249</v>
      </c>
      <c r="B260" s="2">
        <v>1059978.1749501699</v>
      </c>
    </row>
    <row r="261" spans="1:2">
      <c r="A261" s="8">
        <v>250</v>
      </c>
      <c r="B261" s="2">
        <v>6649306.0958614647</v>
      </c>
    </row>
    <row r="262" spans="1:2">
      <c r="A262" s="8">
        <v>251</v>
      </c>
      <c r="B262" s="2">
        <v>6094345.8080097893</v>
      </c>
    </row>
    <row r="263" spans="1:2">
      <c r="A263" s="8">
        <v>252</v>
      </c>
      <c r="B263" s="2">
        <v>1938314.678279907</v>
      </c>
    </row>
    <row r="264" spans="1:2">
      <c r="A264" s="8">
        <v>253</v>
      </c>
      <c r="B264" s="2">
        <v>1262912.8894835648</v>
      </c>
    </row>
    <row r="265" spans="1:2">
      <c r="A265" s="8">
        <v>254</v>
      </c>
      <c r="B265" s="2">
        <v>975338.42736450594</v>
      </c>
    </row>
    <row r="266" spans="1:2">
      <c r="A266" s="8">
        <v>255</v>
      </c>
      <c r="B266" s="2">
        <v>1297404.2589001793</v>
      </c>
    </row>
    <row r="267" spans="1:2">
      <c r="A267" s="8">
        <v>256</v>
      </c>
      <c r="B267" s="2">
        <v>4198866.0237132218</v>
      </c>
    </row>
    <row r="268" spans="1:2">
      <c r="A268" s="8">
        <v>257</v>
      </c>
      <c r="B268" s="2">
        <v>2109689.1006697207</v>
      </c>
    </row>
    <row r="269" spans="1:2">
      <c r="A269" s="8">
        <v>258</v>
      </c>
      <c r="B269" s="2">
        <v>1226574.9050073277</v>
      </c>
    </row>
    <row r="270" spans="1:2">
      <c r="A270" s="8">
        <v>259</v>
      </c>
      <c r="B270" s="2">
        <v>3153023.0537300552</v>
      </c>
    </row>
    <row r="271" spans="1:2">
      <c r="A271" s="8">
        <v>260</v>
      </c>
      <c r="B271" s="2">
        <v>5218560.4286077013</v>
      </c>
    </row>
    <row r="272" spans="1:2">
      <c r="A272" s="8">
        <v>261</v>
      </c>
      <c r="B272" s="2">
        <v>1806104.2517987296</v>
      </c>
    </row>
    <row r="273" spans="1:2">
      <c r="A273" s="8">
        <v>262</v>
      </c>
      <c r="B273" s="2">
        <v>5856657.129234557</v>
      </c>
    </row>
    <row r="274" spans="1:2">
      <c r="A274" s="8">
        <v>263</v>
      </c>
      <c r="B274" s="2">
        <v>4794972.7861880595</v>
      </c>
    </row>
    <row r="275" spans="1:2">
      <c r="A275" s="8">
        <v>264</v>
      </c>
      <c r="B275" s="2">
        <v>3224714.8954402208</v>
      </c>
    </row>
    <row r="276" spans="1:2">
      <c r="A276" s="8">
        <v>265</v>
      </c>
      <c r="B276" s="2">
        <v>2678679.72102988</v>
      </c>
    </row>
    <row r="277" spans="1:2">
      <c r="A277" s="8">
        <v>266</v>
      </c>
      <c r="B277" s="2">
        <v>1372542.0751483068</v>
      </c>
    </row>
    <row r="278" spans="1:2">
      <c r="A278" s="8">
        <v>267</v>
      </c>
      <c r="B278" s="2">
        <v>14752412.034487024</v>
      </c>
    </row>
    <row r="279" spans="1:2">
      <c r="A279" s="8">
        <v>268</v>
      </c>
      <c r="B279" s="2">
        <v>7372420.4599218527</v>
      </c>
    </row>
    <row r="280" spans="1:2">
      <c r="A280" s="8">
        <v>269</v>
      </c>
      <c r="B280" s="2">
        <v>2409373.418378884</v>
      </c>
    </row>
    <row r="281" spans="1:2">
      <c r="A281" s="8">
        <v>270</v>
      </c>
      <c r="B281" s="2">
        <v>2360933.9807765037</v>
      </c>
    </row>
    <row r="282" spans="1:2">
      <c r="A282" s="8">
        <v>271</v>
      </c>
      <c r="B282" s="2">
        <v>698275.32366996165</v>
      </c>
    </row>
    <row r="283" spans="1:2">
      <c r="A283" s="8">
        <v>272</v>
      </c>
      <c r="B283" s="2">
        <v>2773650.3439287618</v>
      </c>
    </row>
    <row r="284" spans="1:2">
      <c r="A284" s="8">
        <v>273</v>
      </c>
      <c r="B284" s="2">
        <v>7678588.4148009187</v>
      </c>
    </row>
    <row r="285" spans="1:2">
      <c r="A285" s="8">
        <v>274</v>
      </c>
      <c r="B285" s="2">
        <v>8001629.1894272678</v>
      </c>
    </row>
    <row r="286" spans="1:2">
      <c r="A286" s="8">
        <v>275</v>
      </c>
      <c r="B286" s="2">
        <v>3903775.2918314827</v>
      </c>
    </row>
    <row r="287" spans="1:2">
      <c r="A287" s="8">
        <v>276</v>
      </c>
      <c r="B287" s="2">
        <v>937918.00000611972</v>
      </c>
    </row>
    <row r="288" spans="1:2">
      <c r="A288" s="8">
        <v>277</v>
      </c>
      <c r="B288" s="2">
        <v>1231821.5012509327</v>
      </c>
    </row>
    <row r="289" spans="1:2">
      <c r="A289" s="8">
        <v>278</v>
      </c>
      <c r="B289" s="2">
        <v>7596483.6746649221</v>
      </c>
    </row>
    <row r="290" spans="1:2">
      <c r="A290" s="8">
        <v>279</v>
      </c>
      <c r="B290" s="2">
        <v>884692.79254638136</v>
      </c>
    </row>
    <row r="291" spans="1:2">
      <c r="A291" s="8">
        <v>280</v>
      </c>
      <c r="B291" s="2">
        <v>3458128.1045827591</v>
      </c>
    </row>
    <row r="292" spans="1:2">
      <c r="A292" s="8">
        <v>281</v>
      </c>
      <c r="B292" s="2">
        <v>1710994.0673828975</v>
      </c>
    </row>
    <row r="293" spans="1:2">
      <c r="A293" s="8">
        <v>282</v>
      </c>
      <c r="B293" s="2">
        <v>2563984.7188228676</v>
      </c>
    </row>
    <row r="294" spans="1:2">
      <c r="A294" s="8">
        <v>283</v>
      </c>
      <c r="B294" s="2">
        <v>2616438.6752166846</v>
      </c>
    </row>
    <row r="295" spans="1:2">
      <c r="A295" s="8">
        <v>284</v>
      </c>
      <c r="B295" s="2">
        <v>10420803.504521936</v>
      </c>
    </row>
    <row r="296" spans="1:2">
      <c r="A296" s="8">
        <v>285</v>
      </c>
      <c r="B296" s="2">
        <v>3339056.7983751949</v>
      </c>
    </row>
    <row r="297" spans="1:2">
      <c r="A297" s="8">
        <v>286</v>
      </c>
      <c r="B297" s="2">
        <v>16380799.620456766</v>
      </c>
    </row>
    <row r="298" spans="1:2">
      <c r="A298" s="8">
        <v>287</v>
      </c>
      <c r="B298" s="2">
        <v>6135108.2599630496</v>
      </c>
    </row>
    <row r="299" spans="1:2">
      <c r="A299" s="8">
        <v>288</v>
      </c>
      <c r="B299" s="2">
        <v>8105308.159494766</v>
      </c>
    </row>
    <row r="300" spans="1:2">
      <c r="A300" s="8">
        <v>289</v>
      </c>
      <c r="B300" s="2">
        <v>4480765.2962315474</v>
      </c>
    </row>
    <row r="301" spans="1:2">
      <c r="A301" s="8">
        <v>290</v>
      </c>
      <c r="B301" s="2">
        <v>5990469.5123882936</v>
      </c>
    </row>
    <row r="302" spans="1:2">
      <c r="A302" s="8">
        <v>291</v>
      </c>
      <c r="B302" s="2">
        <v>5055507.7114761993</v>
      </c>
    </row>
    <row r="303" spans="1:2">
      <c r="A303" s="8">
        <v>292</v>
      </c>
      <c r="B303" s="2">
        <v>12858555.192990864</v>
      </c>
    </row>
    <row r="304" spans="1:2">
      <c r="A304" s="8">
        <v>293</v>
      </c>
      <c r="B304" s="2">
        <v>645768.16683595779</v>
      </c>
    </row>
    <row r="305" spans="1:2">
      <c r="A305" s="8">
        <v>294</v>
      </c>
      <c r="B305" s="2">
        <v>8096937.1086541433</v>
      </c>
    </row>
    <row r="306" spans="1:2">
      <c r="A306" s="8">
        <v>295</v>
      </c>
      <c r="B306" s="2">
        <v>1748967.7049047044</v>
      </c>
    </row>
    <row r="307" spans="1:2">
      <c r="A307" s="8">
        <v>296</v>
      </c>
      <c r="B307" s="2">
        <v>1530451.2359988438</v>
      </c>
    </row>
    <row r="308" spans="1:2">
      <c r="A308" s="8">
        <v>297</v>
      </c>
      <c r="B308" s="2">
        <v>4326701.4179993114</v>
      </c>
    </row>
    <row r="309" spans="1:2">
      <c r="A309" s="8">
        <v>298</v>
      </c>
      <c r="B309" s="2">
        <v>1300258.9274352512</v>
      </c>
    </row>
    <row r="310" spans="1:2">
      <c r="A310" s="8">
        <v>299</v>
      </c>
      <c r="B310" s="2">
        <v>909220.05041109584</v>
      </c>
    </row>
    <row r="311" spans="1:2">
      <c r="A311" s="8">
        <v>300</v>
      </c>
      <c r="B311" s="2">
        <v>5351636.7676481195</v>
      </c>
    </row>
    <row r="312" spans="1:2">
      <c r="A312" s="8">
        <v>301</v>
      </c>
      <c r="B312" s="2">
        <v>2862452.4199110703</v>
      </c>
    </row>
    <row r="313" spans="1:2">
      <c r="A313" s="8">
        <v>302</v>
      </c>
      <c r="B313" s="2">
        <v>678235.16622086288</v>
      </c>
    </row>
    <row r="314" spans="1:2">
      <c r="A314" s="8">
        <v>303</v>
      </c>
      <c r="B314" s="2">
        <v>2351826.3548088619</v>
      </c>
    </row>
    <row r="315" spans="1:2">
      <c r="A315" s="8">
        <v>304</v>
      </c>
      <c r="B315" s="2">
        <v>2686238.2180589554</v>
      </c>
    </row>
    <row r="316" spans="1:2">
      <c r="A316" s="8">
        <v>305</v>
      </c>
      <c r="B316" s="2">
        <v>2641642.8312494159</v>
      </c>
    </row>
    <row r="317" spans="1:2">
      <c r="A317" s="8">
        <v>306</v>
      </c>
      <c r="B317" s="2">
        <v>939055.54749124753</v>
      </c>
    </row>
    <row r="318" spans="1:2">
      <c r="A318" s="8">
        <v>307</v>
      </c>
      <c r="B318" s="2">
        <v>4089827.6502800975</v>
      </c>
    </row>
    <row r="319" spans="1:2">
      <c r="A319" s="8">
        <v>308</v>
      </c>
      <c r="B319" s="2">
        <v>3343139.2766867676</v>
      </c>
    </row>
    <row r="320" spans="1:2">
      <c r="A320" s="8">
        <v>309</v>
      </c>
      <c r="B320" s="2">
        <v>9034473.5365555566</v>
      </c>
    </row>
    <row r="321" spans="1:2">
      <c r="A321" s="8">
        <v>310</v>
      </c>
      <c r="B321" s="2">
        <v>2690931.79581175</v>
      </c>
    </row>
    <row r="322" spans="1:2">
      <c r="A322" s="8">
        <v>311</v>
      </c>
      <c r="B322" s="2">
        <v>4504795.8637833241</v>
      </c>
    </row>
    <row r="323" spans="1:2">
      <c r="A323" s="8">
        <v>312</v>
      </c>
      <c r="B323" s="2">
        <v>6118493.9862550925</v>
      </c>
    </row>
    <row r="324" spans="1:2">
      <c r="A324" s="8">
        <v>313</v>
      </c>
      <c r="B324" s="2">
        <v>6249518.9682970084</v>
      </c>
    </row>
    <row r="325" spans="1:2">
      <c r="A325" s="8">
        <v>314</v>
      </c>
      <c r="B325" s="2">
        <v>854736.98493421893</v>
      </c>
    </row>
    <row r="326" spans="1:2">
      <c r="A326" s="8">
        <v>315</v>
      </c>
      <c r="B326" s="2">
        <v>1530169.3385071962</v>
      </c>
    </row>
    <row r="327" spans="1:2">
      <c r="A327" s="8">
        <v>316</v>
      </c>
      <c r="B327" s="2">
        <v>1364350.1402694553</v>
      </c>
    </row>
    <row r="328" spans="1:2">
      <c r="A328" s="8">
        <v>317</v>
      </c>
      <c r="B328" s="2">
        <v>7352320.3060087562</v>
      </c>
    </row>
    <row r="329" spans="1:2">
      <c r="A329" s="8">
        <v>318</v>
      </c>
      <c r="B329" s="2">
        <v>2909451.1525008818</v>
      </c>
    </row>
    <row r="330" spans="1:2">
      <c r="A330" s="8">
        <v>319</v>
      </c>
      <c r="B330" s="2">
        <v>2161058.8738743681</v>
      </c>
    </row>
    <row r="331" spans="1:2">
      <c r="A331" s="8">
        <v>320</v>
      </c>
      <c r="B331" s="2">
        <v>2988597.7230189512</v>
      </c>
    </row>
    <row r="332" spans="1:2">
      <c r="A332" s="8">
        <v>321</v>
      </c>
      <c r="B332" s="2">
        <v>2691082.670562088</v>
      </c>
    </row>
    <row r="333" spans="1:2">
      <c r="A333" s="8">
        <v>322</v>
      </c>
      <c r="B333" s="2">
        <v>1972539.6331639462</v>
      </c>
    </row>
    <row r="334" spans="1:2">
      <c r="A334" s="8">
        <v>323</v>
      </c>
      <c r="B334" s="2">
        <v>7305584.952272282</v>
      </c>
    </row>
    <row r="335" spans="1:2">
      <c r="A335" s="8">
        <v>324</v>
      </c>
      <c r="B335" s="2">
        <v>8171932.6385482121</v>
      </c>
    </row>
    <row r="336" spans="1:2">
      <c r="A336" s="8">
        <v>325</v>
      </c>
      <c r="B336" s="2">
        <v>6124598.8233685102</v>
      </c>
    </row>
    <row r="337" spans="1:2">
      <c r="A337" s="8">
        <v>326</v>
      </c>
      <c r="B337" s="2">
        <v>15491945.596469769</v>
      </c>
    </row>
    <row r="338" spans="1:2">
      <c r="A338" s="8">
        <v>327</v>
      </c>
      <c r="B338" s="2">
        <v>4733209.5759513779</v>
      </c>
    </row>
    <row r="339" spans="1:2">
      <c r="A339" s="8">
        <v>328</v>
      </c>
      <c r="B339" s="2">
        <v>2619054.6181867779</v>
      </c>
    </row>
    <row r="340" spans="1:2">
      <c r="A340" s="8">
        <v>329</v>
      </c>
      <c r="B340" s="2">
        <v>14123155.116423372</v>
      </c>
    </row>
    <row r="341" spans="1:2">
      <c r="A341" s="8">
        <v>330</v>
      </c>
      <c r="B341" s="2">
        <v>1309094.7346592811</v>
      </c>
    </row>
    <row r="342" spans="1:2">
      <c r="A342" s="8">
        <v>331</v>
      </c>
      <c r="B342" s="2">
        <v>2502216.4764033728</v>
      </c>
    </row>
    <row r="343" spans="1:2">
      <c r="A343" s="8">
        <v>332</v>
      </c>
      <c r="B343" s="2">
        <v>8273336.3699724823</v>
      </c>
    </row>
    <row r="344" spans="1:2">
      <c r="A344" s="8">
        <v>333</v>
      </c>
      <c r="B344" s="2">
        <v>777320.25589820172</v>
      </c>
    </row>
    <row r="345" spans="1:2">
      <c r="A345" s="8">
        <v>334</v>
      </c>
      <c r="B345" s="2">
        <v>3384257.3505460983</v>
      </c>
    </row>
    <row r="346" spans="1:2">
      <c r="A346" s="8">
        <v>335</v>
      </c>
      <c r="B346" s="2">
        <v>1148850.0091934034</v>
      </c>
    </row>
    <row r="347" spans="1:2">
      <c r="A347" s="8">
        <v>336</v>
      </c>
      <c r="B347" s="2">
        <v>813620.81040338485</v>
      </c>
    </row>
    <row r="348" spans="1:2">
      <c r="A348" s="8">
        <v>337</v>
      </c>
      <c r="B348" s="2">
        <v>8217950.8632026538</v>
      </c>
    </row>
    <row r="349" spans="1:2">
      <c r="A349" s="8">
        <v>338</v>
      </c>
      <c r="B349" s="2">
        <v>2831025.0529752756</v>
      </c>
    </row>
    <row r="350" spans="1:2">
      <c r="A350" s="8">
        <v>339</v>
      </c>
      <c r="B350" s="2">
        <v>4280969.9389830464</v>
      </c>
    </row>
    <row r="351" spans="1:2">
      <c r="A351" s="8">
        <v>340</v>
      </c>
      <c r="B351" s="2">
        <v>1077998.9165939016</v>
      </c>
    </row>
    <row r="352" spans="1:2">
      <c r="A352" s="8">
        <v>341</v>
      </c>
      <c r="B352" s="2">
        <v>3748257.3028011341</v>
      </c>
    </row>
    <row r="353" spans="1:2">
      <c r="A353" s="8">
        <v>342</v>
      </c>
      <c r="B353" s="2">
        <v>1984820.7457026362</v>
      </c>
    </row>
    <row r="354" spans="1:2">
      <c r="A354" s="8">
        <v>343</v>
      </c>
      <c r="B354" s="2">
        <v>661006.76053641364</v>
      </c>
    </row>
    <row r="355" spans="1:2">
      <c r="A355" s="8">
        <v>344</v>
      </c>
      <c r="B355" s="2">
        <v>2260556.0930775432</v>
      </c>
    </row>
    <row r="356" spans="1:2">
      <c r="A356" s="8">
        <v>345</v>
      </c>
      <c r="B356" s="2">
        <v>1777304.7310921054</v>
      </c>
    </row>
    <row r="357" spans="1:2">
      <c r="A357" s="8">
        <v>346</v>
      </c>
      <c r="B357" s="2">
        <v>1795409.0374289411</v>
      </c>
    </row>
    <row r="358" spans="1:2">
      <c r="A358" s="8">
        <v>347</v>
      </c>
      <c r="B358" s="2">
        <v>1624342.9726978391</v>
      </c>
    </row>
    <row r="359" spans="1:2">
      <c r="A359" s="8">
        <v>348</v>
      </c>
      <c r="B359" s="2">
        <v>3124246.2477333955</v>
      </c>
    </row>
    <row r="360" spans="1:2">
      <c r="A360" s="8">
        <v>349</v>
      </c>
      <c r="B360" s="2">
        <v>7848270.6876146169</v>
      </c>
    </row>
    <row r="361" spans="1:2">
      <c r="A361" s="8">
        <v>350</v>
      </c>
      <c r="B361" s="2">
        <v>3502764.3664705222</v>
      </c>
    </row>
    <row r="362" spans="1:2">
      <c r="A362" s="8">
        <v>351</v>
      </c>
      <c r="B362" s="2">
        <v>1049863.0992145538</v>
      </c>
    </row>
    <row r="363" spans="1:2">
      <c r="A363" s="8">
        <v>352</v>
      </c>
      <c r="B363" s="2">
        <v>1842159.7198481455</v>
      </c>
    </row>
    <row r="364" spans="1:2">
      <c r="A364" s="8">
        <v>353</v>
      </c>
      <c r="B364" s="2">
        <v>2073503.5376499845</v>
      </c>
    </row>
    <row r="365" spans="1:2">
      <c r="A365" s="8">
        <v>354</v>
      </c>
      <c r="B365" s="2">
        <v>972789.16799459688</v>
      </c>
    </row>
    <row r="366" spans="1:2">
      <c r="A366" s="8">
        <v>355</v>
      </c>
      <c r="B366" s="2">
        <v>3876857.8249888262</v>
      </c>
    </row>
    <row r="367" spans="1:2">
      <c r="A367" s="8">
        <v>356</v>
      </c>
      <c r="B367" s="2">
        <v>1209166.1635418942</v>
      </c>
    </row>
    <row r="368" spans="1:2">
      <c r="A368" s="8">
        <v>357</v>
      </c>
      <c r="B368" s="2">
        <v>623628.05968259182</v>
      </c>
    </row>
    <row r="369" spans="1:2">
      <c r="A369" s="8">
        <v>358</v>
      </c>
      <c r="B369" s="2">
        <v>1433366.4401981155</v>
      </c>
    </row>
    <row r="370" spans="1:2">
      <c r="A370" s="8">
        <v>359</v>
      </c>
      <c r="B370" s="2">
        <v>1452278.0418271997</v>
      </c>
    </row>
    <row r="371" spans="1:2">
      <c r="A371" s="8">
        <v>360</v>
      </c>
      <c r="B371" s="2">
        <v>3240487.1083786106</v>
      </c>
    </row>
    <row r="372" spans="1:2">
      <c r="A372" s="8">
        <v>361</v>
      </c>
      <c r="B372" s="2">
        <v>2696082.845307501</v>
      </c>
    </row>
    <row r="373" spans="1:2">
      <c r="A373" s="8">
        <v>362</v>
      </c>
      <c r="B373" s="2">
        <v>1744453.7000136843</v>
      </c>
    </row>
    <row r="374" spans="1:2">
      <c r="A374" s="8">
        <v>363</v>
      </c>
      <c r="B374" s="2">
        <v>944264.78934470261</v>
      </c>
    </row>
    <row r="375" spans="1:2">
      <c r="A375" s="8">
        <v>364</v>
      </c>
      <c r="B375" s="2">
        <v>2378733.999154794</v>
      </c>
    </row>
    <row r="376" spans="1:2">
      <c r="A376" s="8">
        <v>365</v>
      </c>
      <c r="B376" s="2">
        <v>2401884.4654432922</v>
      </c>
    </row>
    <row r="377" spans="1:2">
      <c r="A377" s="8">
        <v>366</v>
      </c>
      <c r="B377" s="2">
        <v>8856111.1514246762</v>
      </c>
    </row>
    <row r="378" spans="1:2">
      <c r="A378" s="8">
        <v>367</v>
      </c>
      <c r="B378" s="2">
        <v>1646114.8161571661</v>
      </c>
    </row>
    <row r="379" spans="1:2">
      <c r="A379" s="8">
        <v>368</v>
      </c>
      <c r="B379" s="2">
        <v>2773429.3935139431</v>
      </c>
    </row>
    <row r="380" spans="1:2">
      <c r="A380" s="8">
        <v>369</v>
      </c>
      <c r="B380" s="2">
        <v>3405573.1537741497</v>
      </c>
    </row>
    <row r="381" spans="1:2">
      <c r="A381" s="8">
        <v>370</v>
      </c>
      <c r="B381" s="2">
        <v>3727490.8695999202</v>
      </c>
    </row>
    <row r="382" spans="1:2">
      <c r="A382" s="8">
        <v>371</v>
      </c>
      <c r="B382" s="2">
        <v>1440579.3261790655</v>
      </c>
    </row>
    <row r="383" spans="1:2">
      <c r="A383" s="8">
        <v>372</v>
      </c>
      <c r="B383" s="2">
        <v>1045915.9334493562</v>
      </c>
    </row>
    <row r="384" spans="1:2">
      <c r="A384" s="8">
        <v>373</v>
      </c>
      <c r="B384" s="2">
        <v>1037085.8637988985</v>
      </c>
    </row>
    <row r="385" spans="1:2">
      <c r="A385" s="8">
        <v>374</v>
      </c>
      <c r="B385" s="2">
        <v>7671218.0019338112</v>
      </c>
    </row>
    <row r="386" spans="1:2">
      <c r="A386" s="8">
        <v>375</v>
      </c>
      <c r="B386" s="2">
        <v>740054.35511805001</v>
      </c>
    </row>
    <row r="387" spans="1:2">
      <c r="A387" s="8">
        <v>376</v>
      </c>
      <c r="B387" s="2">
        <v>1067622.5379510957</v>
      </c>
    </row>
    <row r="388" spans="1:2">
      <c r="A388" s="8">
        <v>377</v>
      </c>
      <c r="B388" s="2">
        <v>6257143.8963783961</v>
      </c>
    </row>
    <row r="389" spans="1:2">
      <c r="A389" s="8">
        <v>378</v>
      </c>
      <c r="B389" s="2">
        <v>4210042.0272678109</v>
      </c>
    </row>
    <row r="390" spans="1:2">
      <c r="A390" s="8">
        <v>379</v>
      </c>
      <c r="B390" s="2">
        <v>1914091.6868696178</v>
      </c>
    </row>
    <row r="391" spans="1:2">
      <c r="A391" s="8">
        <v>380</v>
      </c>
      <c r="B391" s="2">
        <v>1086572.774348394</v>
      </c>
    </row>
    <row r="392" spans="1:2">
      <c r="A392" s="8">
        <v>381</v>
      </c>
      <c r="B392" s="2">
        <v>1553866.5679810592</v>
      </c>
    </row>
    <row r="393" spans="1:2">
      <c r="A393" s="8">
        <v>382</v>
      </c>
      <c r="B393" s="2">
        <v>1139257.253390921</v>
      </c>
    </row>
    <row r="394" spans="1:2">
      <c r="A394" s="8">
        <v>383</v>
      </c>
      <c r="B394" s="2">
        <v>3645295.7595159179</v>
      </c>
    </row>
    <row r="395" spans="1:2">
      <c r="A395" s="8">
        <v>384</v>
      </c>
      <c r="B395" s="2">
        <v>3164164.5214835815</v>
      </c>
    </row>
    <row r="396" spans="1:2">
      <c r="A396" s="8">
        <v>385</v>
      </c>
      <c r="B396" s="2">
        <v>5175285.02895479</v>
      </c>
    </row>
    <row r="397" spans="1:2">
      <c r="A397" s="8">
        <v>386</v>
      </c>
      <c r="B397" s="2">
        <v>1940988.3541976998</v>
      </c>
    </row>
    <row r="398" spans="1:2">
      <c r="A398" s="8">
        <v>387</v>
      </c>
      <c r="B398" s="2">
        <v>5117396.3338044044</v>
      </c>
    </row>
    <row r="399" spans="1:2">
      <c r="A399" s="8">
        <v>388</v>
      </c>
      <c r="B399" s="2">
        <v>3956780.6664392548</v>
      </c>
    </row>
    <row r="400" spans="1:2">
      <c r="A400" s="8">
        <v>389</v>
      </c>
      <c r="B400" s="2">
        <v>5749163.735165108</v>
      </c>
    </row>
    <row r="401" spans="1:2">
      <c r="A401" s="8">
        <v>390</v>
      </c>
      <c r="B401" s="2">
        <v>2888311.4414275908</v>
      </c>
    </row>
    <row r="402" spans="1:2">
      <c r="A402" s="8">
        <v>391</v>
      </c>
      <c r="B402" s="2">
        <v>2081770.7890900278</v>
      </c>
    </row>
    <row r="403" spans="1:2">
      <c r="A403" s="8">
        <v>392</v>
      </c>
      <c r="B403" s="2">
        <v>8503761.0728306118</v>
      </c>
    </row>
    <row r="404" spans="1:2">
      <c r="A404" s="8">
        <v>393</v>
      </c>
      <c r="B404" s="2">
        <v>10357392.167922474</v>
      </c>
    </row>
    <row r="405" spans="1:2">
      <c r="A405" s="8">
        <v>394</v>
      </c>
      <c r="B405" s="2">
        <v>7653630.6430277182</v>
      </c>
    </row>
    <row r="406" spans="1:2">
      <c r="A406" s="8">
        <v>395</v>
      </c>
      <c r="B406" s="2">
        <v>5699450.4272697624</v>
      </c>
    </row>
    <row r="407" spans="1:2">
      <c r="A407" s="8">
        <v>396</v>
      </c>
      <c r="B407" s="2">
        <v>1588758.4649168847</v>
      </c>
    </row>
    <row r="408" spans="1:2">
      <c r="A408" s="8">
        <v>397</v>
      </c>
      <c r="B408" s="2">
        <v>1533192.541371248</v>
      </c>
    </row>
    <row r="409" spans="1:2">
      <c r="A409" s="8">
        <v>398</v>
      </c>
      <c r="B409" s="2">
        <v>9510404.1870744638</v>
      </c>
    </row>
    <row r="410" spans="1:2">
      <c r="A410" s="8">
        <v>399</v>
      </c>
      <c r="B410" s="2">
        <v>9237551.5278232563</v>
      </c>
    </row>
    <row r="411" spans="1:2">
      <c r="A411" s="8">
        <v>400</v>
      </c>
      <c r="B411" s="2">
        <v>3946152.9667990976</v>
      </c>
    </row>
    <row r="412" spans="1:2">
      <c r="A412" s="8">
        <v>401</v>
      </c>
      <c r="B412" s="2">
        <v>1813030.97286885</v>
      </c>
    </row>
    <row r="413" spans="1:2">
      <c r="A413" s="8">
        <v>402</v>
      </c>
      <c r="B413" s="2">
        <v>4292408.0475455932</v>
      </c>
    </row>
    <row r="414" spans="1:2">
      <c r="A414" s="8">
        <v>403</v>
      </c>
      <c r="B414" s="2">
        <v>5725012.5561959427</v>
      </c>
    </row>
    <row r="415" spans="1:2">
      <c r="A415" s="8">
        <v>404</v>
      </c>
      <c r="B415" s="2">
        <v>6369182.8579972647</v>
      </c>
    </row>
    <row r="416" spans="1:2">
      <c r="A416" s="8">
        <v>405</v>
      </c>
      <c r="B416" s="2">
        <v>4894799.6041086689</v>
      </c>
    </row>
    <row r="417" spans="1:2">
      <c r="A417" s="8">
        <v>406</v>
      </c>
      <c r="B417" s="2">
        <v>3249158.3880582461</v>
      </c>
    </row>
    <row r="418" spans="1:2">
      <c r="A418" s="8">
        <v>407</v>
      </c>
      <c r="B418" s="2">
        <v>4841936.9176597632</v>
      </c>
    </row>
    <row r="419" spans="1:2">
      <c r="A419" s="8">
        <v>408</v>
      </c>
      <c r="B419" s="2">
        <v>4774483.7598021952</v>
      </c>
    </row>
    <row r="420" spans="1:2">
      <c r="A420" s="8">
        <v>409</v>
      </c>
      <c r="B420" s="2">
        <v>6820116.6056651194</v>
      </c>
    </row>
    <row r="421" spans="1:2">
      <c r="A421" s="8">
        <v>410</v>
      </c>
      <c r="B421" s="2">
        <v>2691201.0736881774</v>
      </c>
    </row>
    <row r="422" spans="1:2">
      <c r="A422" s="8">
        <v>411</v>
      </c>
      <c r="B422" s="2">
        <v>7633915.1468872428</v>
      </c>
    </row>
    <row r="423" spans="1:2">
      <c r="A423" s="8">
        <v>412</v>
      </c>
      <c r="B423" s="2">
        <v>4956167.7938505383</v>
      </c>
    </row>
    <row r="424" spans="1:2">
      <c r="A424" s="8">
        <v>413</v>
      </c>
      <c r="B424" s="2">
        <v>1912412.8856117865</v>
      </c>
    </row>
    <row r="425" spans="1:2">
      <c r="A425" s="8">
        <v>414</v>
      </c>
      <c r="B425" s="2">
        <v>2484224.6190507272</v>
      </c>
    </row>
    <row r="426" spans="1:2">
      <c r="A426" s="8">
        <v>415</v>
      </c>
      <c r="B426" s="2">
        <v>3288170.0704761283</v>
      </c>
    </row>
    <row r="427" spans="1:2">
      <c r="A427" s="8">
        <v>416</v>
      </c>
      <c r="B427" s="2">
        <v>2976993.1409572409</v>
      </c>
    </row>
    <row r="428" spans="1:2">
      <c r="A428" s="8">
        <v>417</v>
      </c>
      <c r="B428" s="2">
        <v>3897166.901969729</v>
      </c>
    </row>
    <row r="429" spans="1:2">
      <c r="A429" s="8">
        <v>418</v>
      </c>
      <c r="B429" s="2">
        <v>2613968.3529572375</v>
      </c>
    </row>
    <row r="430" spans="1:2">
      <c r="A430" s="8">
        <v>419</v>
      </c>
      <c r="B430" s="2">
        <v>2496049.4755556071</v>
      </c>
    </row>
    <row r="431" spans="1:2">
      <c r="A431" s="8">
        <v>420</v>
      </c>
      <c r="B431" s="2">
        <v>2097154.4309079815</v>
      </c>
    </row>
    <row r="432" spans="1:2">
      <c r="A432" s="8">
        <v>421</v>
      </c>
      <c r="B432" s="2">
        <v>5237236.7884915853</v>
      </c>
    </row>
    <row r="433" spans="1:2">
      <c r="A433" s="8">
        <v>422</v>
      </c>
      <c r="B433" s="2">
        <v>1985995.6382672633</v>
      </c>
    </row>
    <row r="434" spans="1:2">
      <c r="A434" s="8">
        <v>423</v>
      </c>
      <c r="B434" s="2">
        <v>1139626.6527959704</v>
      </c>
    </row>
    <row r="435" spans="1:2">
      <c r="A435" s="8">
        <v>424</v>
      </c>
      <c r="B435" s="2">
        <v>2878846.461452492</v>
      </c>
    </row>
    <row r="436" spans="1:2">
      <c r="A436" s="8">
        <v>425</v>
      </c>
      <c r="B436" s="2">
        <v>3203148.9745381773</v>
      </c>
    </row>
    <row r="437" spans="1:2">
      <c r="A437" s="8">
        <v>426</v>
      </c>
      <c r="B437" s="2">
        <v>3695506.168956277</v>
      </c>
    </row>
    <row r="438" spans="1:2">
      <c r="A438" s="8">
        <v>427</v>
      </c>
      <c r="B438" s="2">
        <v>785731.81154258084</v>
      </c>
    </row>
    <row r="439" spans="1:2">
      <c r="A439" s="8">
        <v>428</v>
      </c>
      <c r="B439" s="2">
        <v>1619965.5081162271</v>
      </c>
    </row>
    <row r="440" spans="1:2">
      <c r="A440" s="8">
        <v>429</v>
      </c>
      <c r="B440" s="2">
        <v>2647207.2122396529</v>
      </c>
    </row>
    <row r="441" spans="1:2">
      <c r="A441" s="8">
        <v>430</v>
      </c>
      <c r="B441" s="2">
        <v>3384629.5254688938</v>
      </c>
    </row>
    <row r="442" spans="1:2">
      <c r="A442" s="8">
        <v>431</v>
      </c>
      <c r="B442" s="2">
        <v>2794105.89201925</v>
      </c>
    </row>
    <row r="443" spans="1:2">
      <c r="A443" s="8">
        <v>432</v>
      </c>
      <c r="B443" s="2">
        <v>5097528.7866070289</v>
      </c>
    </row>
    <row r="444" spans="1:2">
      <c r="A444" s="8">
        <v>433</v>
      </c>
      <c r="B444" s="2">
        <v>1071259.0917230165</v>
      </c>
    </row>
    <row r="445" spans="1:2">
      <c r="A445" s="8">
        <v>434</v>
      </c>
      <c r="B445" s="2">
        <v>1613260.1548259957</v>
      </c>
    </row>
    <row r="446" spans="1:2">
      <c r="A446" s="8">
        <v>435</v>
      </c>
      <c r="B446" s="2">
        <v>5562533.273838616</v>
      </c>
    </row>
    <row r="447" spans="1:2">
      <c r="A447" s="8">
        <v>436</v>
      </c>
      <c r="B447" s="2">
        <v>2521744.5555620594</v>
      </c>
    </row>
    <row r="448" spans="1:2">
      <c r="A448" s="8">
        <v>437</v>
      </c>
      <c r="B448" s="2">
        <v>6341339.0689345188</v>
      </c>
    </row>
    <row r="449" spans="1:2">
      <c r="A449" s="8">
        <v>438</v>
      </c>
      <c r="B449" s="2">
        <v>20827636.127848662</v>
      </c>
    </row>
    <row r="450" spans="1:2">
      <c r="A450" s="8">
        <v>439</v>
      </c>
      <c r="B450" s="2">
        <v>8528004.2622756865</v>
      </c>
    </row>
    <row r="451" spans="1:2">
      <c r="A451" s="8">
        <v>440</v>
      </c>
      <c r="B451" s="2">
        <v>5630500.388489631</v>
      </c>
    </row>
    <row r="452" spans="1:2">
      <c r="A452" s="8">
        <v>441</v>
      </c>
      <c r="B452" s="2">
        <v>2404518.3397628022</v>
      </c>
    </row>
    <row r="453" spans="1:2">
      <c r="A453" s="8">
        <v>442</v>
      </c>
      <c r="B453" s="2">
        <v>2132392.3928634035</v>
      </c>
    </row>
    <row r="454" spans="1:2">
      <c r="A454" s="8">
        <v>443</v>
      </c>
      <c r="B454" s="2">
        <v>3414702.4218056109</v>
      </c>
    </row>
    <row r="455" spans="1:2">
      <c r="A455" s="8">
        <v>444</v>
      </c>
      <c r="B455" s="2">
        <v>3326717.4069015896</v>
      </c>
    </row>
    <row r="456" spans="1:2">
      <c r="A456" s="8">
        <v>445</v>
      </c>
      <c r="B456" s="2">
        <v>5697931.8332519615</v>
      </c>
    </row>
    <row r="457" spans="1:2">
      <c r="A457" s="8">
        <v>446</v>
      </c>
      <c r="B457" s="2">
        <v>5852046.9276831923</v>
      </c>
    </row>
    <row r="458" spans="1:2">
      <c r="A458" s="8">
        <v>447</v>
      </c>
      <c r="B458" s="2">
        <v>995951.16340667219</v>
      </c>
    </row>
    <row r="459" spans="1:2">
      <c r="A459" s="8">
        <v>448</v>
      </c>
      <c r="B459" s="2">
        <v>2933441.3667479437</v>
      </c>
    </row>
    <row r="460" spans="1:2">
      <c r="A460" s="8">
        <v>449</v>
      </c>
      <c r="B460" s="2">
        <v>10001158.894995006</v>
      </c>
    </row>
    <row r="461" spans="1:2">
      <c r="A461" s="8">
        <v>450</v>
      </c>
      <c r="B461" s="2">
        <v>9723842.8094740342</v>
      </c>
    </row>
    <row r="462" spans="1:2">
      <c r="A462" s="8">
        <v>451</v>
      </c>
      <c r="B462" s="2">
        <v>4450155.6543099983</v>
      </c>
    </row>
    <row r="463" spans="1:2">
      <c r="A463" s="8">
        <v>452</v>
      </c>
      <c r="B463" s="2">
        <v>5902613.2223007046</v>
      </c>
    </row>
    <row r="464" spans="1:2">
      <c r="A464" s="8">
        <v>453</v>
      </c>
      <c r="B464" s="2">
        <v>1424128.0819269307</v>
      </c>
    </row>
    <row r="465" spans="1:2">
      <c r="A465" s="8">
        <v>454</v>
      </c>
      <c r="B465" s="2">
        <v>1256679.3904937296</v>
      </c>
    </row>
    <row r="466" spans="1:2">
      <c r="A466" s="8">
        <v>455</v>
      </c>
      <c r="B466" s="2">
        <v>3290485.1592704915</v>
      </c>
    </row>
    <row r="467" spans="1:2">
      <c r="A467" s="8">
        <v>456</v>
      </c>
      <c r="B467" s="2">
        <v>6320066.163291228</v>
      </c>
    </row>
    <row r="468" spans="1:2">
      <c r="A468" s="8">
        <v>457</v>
      </c>
      <c r="B468" s="2">
        <v>2469662.6764636314</v>
      </c>
    </row>
    <row r="469" spans="1:2">
      <c r="A469" s="8">
        <v>458</v>
      </c>
      <c r="B469" s="2">
        <v>6837729.8253812753</v>
      </c>
    </row>
    <row r="470" spans="1:2">
      <c r="A470" s="8">
        <v>459</v>
      </c>
      <c r="B470" s="2">
        <v>4334091.9692814052</v>
      </c>
    </row>
    <row r="471" spans="1:2">
      <c r="A471" s="8">
        <v>460</v>
      </c>
      <c r="B471" s="2">
        <v>5776392.6922911452</v>
      </c>
    </row>
    <row r="472" spans="1:2">
      <c r="A472" s="8">
        <v>461</v>
      </c>
      <c r="B472" s="2">
        <v>3073572.1763970815</v>
      </c>
    </row>
    <row r="473" spans="1:2">
      <c r="A473" s="8">
        <v>462</v>
      </c>
      <c r="B473" s="2">
        <v>323555.25708828279</v>
      </c>
    </row>
    <row r="474" spans="1:2">
      <c r="A474" s="8">
        <v>463</v>
      </c>
      <c r="B474" s="2">
        <v>4544116.6334180022</v>
      </c>
    </row>
    <row r="475" spans="1:2">
      <c r="A475" s="8">
        <v>464</v>
      </c>
      <c r="B475" s="2">
        <v>1461275.9986872226</v>
      </c>
    </row>
    <row r="476" spans="1:2">
      <c r="A476" s="8">
        <v>465</v>
      </c>
      <c r="B476" s="2">
        <v>39281794.367603131</v>
      </c>
    </row>
    <row r="477" spans="1:2">
      <c r="A477" s="8">
        <v>466</v>
      </c>
      <c r="B477" s="2">
        <v>2839500.2691886211</v>
      </c>
    </row>
    <row r="478" spans="1:2">
      <c r="A478" s="8">
        <v>467</v>
      </c>
      <c r="B478" s="2">
        <v>6166261.8034778219</v>
      </c>
    </row>
    <row r="479" spans="1:2">
      <c r="A479" s="8">
        <v>468</v>
      </c>
      <c r="B479" s="2">
        <v>663347.80628018326</v>
      </c>
    </row>
    <row r="480" spans="1:2">
      <c r="A480" s="8">
        <v>469</v>
      </c>
      <c r="B480" s="2">
        <v>9630269.018694127</v>
      </c>
    </row>
    <row r="481" spans="1:2">
      <c r="A481" s="8">
        <v>470</v>
      </c>
      <c r="B481" s="2">
        <v>4689253.9143238934</v>
      </c>
    </row>
    <row r="482" spans="1:2">
      <c r="A482" s="8">
        <v>471</v>
      </c>
      <c r="B482" s="2">
        <v>821581.04493635346</v>
      </c>
    </row>
    <row r="483" spans="1:2">
      <c r="A483" s="8">
        <v>472</v>
      </c>
      <c r="B483" s="2">
        <v>1528864.7318111614</v>
      </c>
    </row>
    <row r="484" spans="1:2">
      <c r="A484" s="8">
        <v>473</v>
      </c>
      <c r="B484" s="2">
        <v>18432623.702911835</v>
      </c>
    </row>
    <row r="485" spans="1:2">
      <c r="A485" s="8">
        <v>474</v>
      </c>
      <c r="B485" s="2">
        <v>4404323.8638023799</v>
      </c>
    </row>
    <row r="486" spans="1:2">
      <c r="A486" s="8">
        <v>475</v>
      </c>
      <c r="B486" s="2">
        <v>730662.59216144844</v>
      </c>
    </row>
    <row r="487" spans="1:2">
      <c r="A487" s="8">
        <v>476</v>
      </c>
      <c r="B487" s="2">
        <v>11057457.772700189</v>
      </c>
    </row>
    <row r="488" spans="1:2">
      <c r="A488" s="8">
        <v>477</v>
      </c>
      <c r="B488" s="2">
        <v>4504662.2876577424</v>
      </c>
    </row>
    <row r="489" spans="1:2">
      <c r="A489" s="8">
        <v>478</v>
      </c>
      <c r="B489" s="2">
        <v>907423.11993708776</v>
      </c>
    </row>
    <row r="490" spans="1:2">
      <c r="A490" s="8">
        <v>479</v>
      </c>
      <c r="B490" s="2">
        <v>1303754.5849649042</v>
      </c>
    </row>
    <row r="491" spans="1:2">
      <c r="A491" s="8">
        <v>480</v>
      </c>
      <c r="B491" s="2">
        <v>2305893.452253154</v>
      </c>
    </row>
    <row r="492" spans="1:2">
      <c r="A492" s="8">
        <v>481</v>
      </c>
      <c r="B492" s="2">
        <v>2183724.9358364614</v>
      </c>
    </row>
    <row r="493" spans="1:2">
      <c r="A493" s="8">
        <v>482</v>
      </c>
      <c r="B493" s="2">
        <v>3198059.7835231898</v>
      </c>
    </row>
    <row r="494" spans="1:2">
      <c r="A494" s="8">
        <v>483</v>
      </c>
      <c r="B494" s="2">
        <v>6422332.2191434326</v>
      </c>
    </row>
    <row r="495" spans="1:2">
      <c r="A495" s="8">
        <v>484</v>
      </c>
      <c r="B495" s="2">
        <v>4135919.9140559658</v>
      </c>
    </row>
    <row r="496" spans="1:2">
      <c r="A496" s="8">
        <v>485</v>
      </c>
      <c r="B496" s="2">
        <v>1492210.2324970206</v>
      </c>
    </row>
    <row r="497" spans="1:2">
      <c r="A497" s="8">
        <v>486</v>
      </c>
      <c r="B497" s="2">
        <v>10725018.42018888</v>
      </c>
    </row>
    <row r="498" spans="1:2">
      <c r="A498" s="8">
        <v>487</v>
      </c>
      <c r="B498" s="2">
        <v>6075241.6744483169</v>
      </c>
    </row>
    <row r="499" spans="1:2">
      <c r="A499" s="8">
        <v>488</v>
      </c>
      <c r="B499" s="2">
        <v>1651164.2128511625</v>
      </c>
    </row>
    <row r="500" spans="1:2">
      <c r="A500" s="8">
        <v>489</v>
      </c>
      <c r="B500" s="2">
        <v>9026727.594923079</v>
      </c>
    </row>
    <row r="501" spans="1:2">
      <c r="A501" s="8">
        <v>490</v>
      </c>
      <c r="B501" s="2">
        <v>794533.7625638101</v>
      </c>
    </row>
    <row r="502" spans="1:2">
      <c r="A502" s="8">
        <v>491</v>
      </c>
      <c r="B502" s="2">
        <v>14579461.358116305</v>
      </c>
    </row>
    <row r="503" spans="1:2">
      <c r="A503" s="8">
        <v>492</v>
      </c>
      <c r="B503" s="2">
        <v>4715609.8197676502</v>
      </c>
    </row>
    <row r="504" spans="1:2">
      <c r="A504" s="8">
        <v>493</v>
      </c>
      <c r="B504" s="2">
        <v>6665739.9124071915</v>
      </c>
    </row>
    <row r="505" spans="1:2">
      <c r="A505" s="8">
        <v>494</v>
      </c>
      <c r="B505" s="2">
        <v>1723237.7973805661</v>
      </c>
    </row>
    <row r="506" spans="1:2">
      <c r="A506" s="8">
        <v>495</v>
      </c>
      <c r="B506" s="2">
        <v>3360280.305718421</v>
      </c>
    </row>
    <row r="507" spans="1:2">
      <c r="A507" s="8">
        <v>496</v>
      </c>
      <c r="B507" s="2">
        <v>7089842.249186608</v>
      </c>
    </row>
    <row r="508" spans="1:2">
      <c r="A508" s="8">
        <v>497</v>
      </c>
      <c r="B508" s="2">
        <v>2436462.3782866369</v>
      </c>
    </row>
    <row r="509" spans="1:2">
      <c r="A509" s="8">
        <v>498</v>
      </c>
      <c r="B509" s="2">
        <v>5057824.1016590986</v>
      </c>
    </row>
    <row r="510" spans="1:2">
      <c r="A510" s="8">
        <v>499</v>
      </c>
      <c r="B510" s="2">
        <v>1766650.1160557654</v>
      </c>
    </row>
    <row r="511" spans="1:2">
      <c r="A511" s="8">
        <v>500</v>
      </c>
      <c r="B511" s="2">
        <v>1331546.0685328695</v>
      </c>
    </row>
    <row r="512" spans="1:2">
      <c r="A512" s="8">
        <v>501</v>
      </c>
      <c r="B512" s="2">
        <v>33366196.600053366</v>
      </c>
    </row>
    <row r="513" spans="1:2">
      <c r="A513" s="8">
        <v>502</v>
      </c>
      <c r="B513" s="2">
        <v>693386.90528042288</v>
      </c>
    </row>
    <row r="514" spans="1:2">
      <c r="A514" s="8">
        <v>503</v>
      </c>
      <c r="B514" s="2">
        <v>2111435.4328186312</v>
      </c>
    </row>
    <row r="515" spans="1:2">
      <c r="A515" s="8">
        <v>504</v>
      </c>
      <c r="B515" s="2">
        <v>8853410.2893074788</v>
      </c>
    </row>
    <row r="516" spans="1:2">
      <c r="A516" s="8">
        <v>505</v>
      </c>
      <c r="B516" s="2">
        <v>8052294.8707623063</v>
      </c>
    </row>
    <row r="517" spans="1:2">
      <c r="A517" s="8">
        <v>506</v>
      </c>
      <c r="B517" s="2">
        <v>7031164.1242640456</v>
      </c>
    </row>
    <row r="518" spans="1:2">
      <c r="A518" s="8">
        <v>507</v>
      </c>
      <c r="B518" s="2">
        <v>4749295.0309518464</v>
      </c>
    </row>
    <row r="519" spans="1:2">
      <c r="A519" s="8">
        <v>508</v>
      </c>
      <c r="B519" s="2">
        <v>7143471.5111462241</v>
      </c>
    </row>
    <row r="520" spans="1:2">
      <c r="A520" s="8">
        <v>509</v>
      </c>
      <c r="B520" s="2">
        <v>1895036.2537763815</v>
      </c>
    </row>
    <row r="521" spans="1:2">
      <c r="A521" s="8">
        <v>510</v>
      </c>
      <c r="B521" s="2">
        <v>1166864.0278653875</v>
      </c>
    </row>
    <row r="522" spans="1:2">
      <c r="A522" s="8">
        <v>511</v>
      </c>
      <c r="B522" s="2">
        <v>2223679.2081235494</v>
      </c>
    </row>
    <row r="523" spans="1:2">
      <c r="A523" s="8">
        <v>512</v>
      </c>
      <c r="B523" s="2">
        <v>2749039.6841712547</v>
      </c>
    </row>
    <row r="524" spans="1:2">
      <c r="A524" s="8">
        <v>513</v>
      </c>
      <c r="B524" s="2">
        <v>1523953.2271458243</v>
      </c>
    </row>
    <row r="525" spans="1:2">
      <c r="A525" s="8">
        <v>514</v>
      </c>
      <c r="B525" s="2">
        <v>2955600.8647982283</v>
      </c>
    </row>
    <row r="526" spans="1:2">
      <c r="A526" s="8">
        <v>515</v>
      </c>
      <c r="B526" s="2">
        <v>3398033.1830029418</v>
      </c>
    </row>
    <row r="527" spans="1:2">
      <c r="A527" s="8">
        <v>516</v>
      </c>
      <c r="B527" s="2">
        <v>4343969.2702690745</v>
      </c>
    </row>
    <row r="528" spans="1:2">
      <c r="A528" s="8">
        <v>517</v>
      </c>
      <c r="B528" s="2">
        <v>3383387.8363203169</v>
      </c>
    </row>
    <row r="529" spans="1:2">
      <c r="A529" s="8">
        <v>518</v>
      </c>
      <c r="B529" s="2">
        <v>1256917.2486172786</v>
      </c>
    </row>
    <row r="530" spans="1:2">
      <c r="A530" s="8">
        <v>519</v>
      </c>
      <c r="B530" s="2">
        <v>1080407.295924501</v>
      </c>
    </row>
    <row r="531" spans="1:2">
      <c r="A531" s="8">
        <v>520</v>
      </c>
      <c r="B531" s="2">
        <v>3052098.2353405384</v>
      </c>
    </row>
    <row r="532" spans="1:2">
      <c r="A532" s="8">
        <v>521</v>
      </c>
      <c r="B532" s="2">
        <v>1430452.732708456</v>
      </c>
    </row>
    <row r="533" spans="1:2">
      <c r="A533" s="8">
        <v>522</v>
      </c>
      <c r="B533" s="2">
        <v>2005893.078475802</v>
      </c>
    </row>
    <row r="534" spans="1:2">
      <c r="A534" s="8">
        <v>523</v>
      </c>
      <c r="B534" s="2">
        <v>4443330.0946313292</v>
      </c>
    </row>
    <row r="535" spans="1:2">
      <c r="A535" s="8">
        <v>524</v>
      </c>
      <c r="B535" s="2">
        <v>2124731.8419650826</v>
      </c>
    </row>
    <row r="536" spans="1:2">
      <c r="A536" s="8">
        <v>525</v>
      </c>
      <c r="B536" s="2">
        <v>4677165.7080089496</v>
      </c>
    </row>
    <row r="537" spans="1:2">
      <c r="A537" s="8">
        <v>526</v>
      </c>
      <c r="B537" s="2">
        <v>4079783.7385181389</v>
      </c>
    </row>
    <row r="538" spans="1:2">
      <c r="A538" s="8">
        <v>527</v>
      </c>
      <c r="B538" s="2">
        <v>5549532.8873901013</v>
      </c>
    </row>
    <row r="539" spans="1:2">
      <c r="A539" s="8">
        <v>528</v>
      </c>
      <c r="B539" s="2">
        <v>5528321.0480016973</v>
      </c>
    </row>
    <row r="540" spans="1:2">
      <c r="A540" s="8">
        <v>529</v>
      </c>
      <c r="B540" s="2">
        <v>3391095.204216836</v>
      </c>
    </row>
    <row r="541" spans="1:2">
      <c r="A541" s="8">
        <v>530</v>
      </c>
      <c r="B541" s="2">
        <v>565589.42320487683</v>
      </c>
    </row>
    <row r="542" spans="1:2">
      <c r="A542" s="8">
        <v>531</v>
      </c>
      <c r="B542" s="2">
        <v>2513497.0900589111</v>
      </c>
    </row>
    <row r="543" spans="1:2">
      <c r="A543" s="8">
        <v>532</v>
      </c>
      <c r="B543" s="2">
        <v>9116794.7481494322</v>
      </c>
    </row>
    <row r="544" spans="1:2">
      <c r="A544" s="8">
        <v>533</v>
      </c>
      <c r="B544" s="2">
        <v>3743275.4657450267</v>
      </c>
    </row>
    <row r="545" spans="1:2">
      <c r="A545" s="8">
        <v>534</v>
      </c>
      <c r="B545" s="2">
        <v>6570943.6100757299</v>
      </c>
    </row>
    <row r="546" spans="1:2">
      <c r="A546" s="8">
        <v>535</v>
      </c>
      <c r="B546" s="2">
        <v>3794036.7275994066</v>
      </c>
    </row>
    <row r="547" spans="1:2">
      <c r="A547" s="8">
        <v>536</v>
      </c>
      <c r="B547" s="2">
        <v>5303208.8509591697</v>
      </c>
    </row>
    <row r="548" spans="1:2">
      <c r="A548" s="8">
        <v>537</v>
      </c>
      <c r="B548" s="2">
        <v>10129023.760526553</v>
      </c>
    </row>
    <row r="549" spans="1:2">
      <c r="A549" s="8">
        <v>538</v>
      </c>
      <c r="B549" s="2">
        <v>4174656.1589781246</v>
      </c>
    </row>
    <row r="550" spans="1:2">
      <c r="A550" s="8">
        <v>539</v>
      </c>
      <c r="B550" s="2">
        <v>688337.73809322389</v>
      </c>
    </row>
    <row r="551" spans="1:2">
      <c r="A551" s="8">
        <v>540</v>
      </c>
      <c r="B551" s="2">
        <v>2386230.9751972319</v>
      </c>
    </row>
    <row r="552" spans="1:2">
      <c r="A552" s="8">
        <v>541</v>
      </c>
      <c r="B552" s="2">
        <v>4418407.5764686838</v>
      </c>
    </row>
    <row r="553" spans="1:2">
      <c r="A553" s="8">
        <v>542</v>
      </c>
      <c r="B553" s="2">
        <v>6009893.9082543571</v>
      </c>
    </row>
    <row r="554" spans="1:2">
      <c r="A554" s="8">
        <v>543</v>
      </c>
      <c r="B554" s="2">
        <v>1758240.8889828511</v>
      </c>
    </row>
    <row r="555" spans="1:2">
      <c r="A555" s="8">
        <v>544</v>
      </c>
      <c r="B555" s="2">
        <v>2315329.4134091688</v>
      </c>
    </row>
    <row r="556" spans="1:2">
      <c r="A556" s="8">
        <v>545</v>
      </c>
      <c r="B556" s="2">
        <v>4482352.7112733843</v>
      </c>
    </row>
    <row r="557" spans="1:2">
      <c r="A557" s="8">
        <v>546</v>
      </c>
      <c r="B557" s="2">
        <v>2170512.9975265632</v>
      </c>
    </row>
    <row r="558" spans="1:2">
      <c r="A558" s="8">
        <v>547</v>
      </c>
      <c r="B558" s="2">
        <v>2108378.5958554931</v>
      </c>
    </row>
    <row r="559" spans="1:2">
      <c r="A559" s="8">
        <v>548</v>
      </c>
      <c r="B559" s="2">
        <v>1867723.31009908</v>
      </c>
    </row>
    <row r="560" spans="1:2">
      <c r="A560" s="8">
        <v>549</v>
      </c>
      <c r="B560" s="2">
        <v>3153610.0304392567</v>
      </c>
    </row>
    <row r="561" spans="1:2">
      <c r="A561" s="8">
        <v>550</v>
      </c>
      <c r="B561" s="2">
        <v>7175328.0724631259</v>
      </c>
    </row>
    <row r="562" spans="1:2">
      <c r="A562" s="8">
        <v>551</v>
      </c>
      <c r="B562" s="2">
        <v>2141494.0114261173</v>
      </c>
    </row>
    <row r="563" spans="1:2">
      <c r="A563" s="8">
        <v>552</v>
      </c>
      <c r="B563" s="2">
        <v>6686944.6826915592</v>
      </c>
    </row>
    <row r="564" spans="1:2">
      <c r="A564" s="8">
        <v>553</v>
      </c>
      <c r="B564" s="2">
        <v>407717.14757092932</v>
      </c>
    </row>
    <row r="565" spans="1:2">
      <c r="A565" s="8">
        <v>554</v>
      </c>
      <c r="B565" s="2">
        <v>1090181.6235705917</v>
      </c>
    </row>
    <row r="566" spans="1:2">
      <c r="A566" s="8">
        <v>555</v>
      </c>
      <c r="B566" s="2">
        <v>4571666.2840254474</v>
      </c>
    </row>
    <row r="567" spans="1:2">
      <c r="A567" s="8">
        <v>556</v>
      </c>
      <c r="B567" s="2">
        <v>2212203.9447572948</v>
      </c>
    </row>
    <row r="568" spans="1:2">
      <c r="A568" s="8">
        <v>557</v>
      </c>
      <c r="B568" s="2">
        <v>6537226.563069622</v>
      </c>
    </row>
    <row r="569" spans="1:2">
      <c r="A569" s="8">
        <v>558</v>
      </c>
      <c r="B569" s="2">
        <v>5866931.0876807543</v>
      </c>
    </row>
    <row r="570" spans="1:2">
      <c r="A570" s="8">
        <v>559</v>
      </c>
      <c r="B570" s="2">
        <v>2461318.7618491808</v>
      </c>
    </row>
    <row r="571" spans="1:2">
      <c r="A571" s="8">
        <v>560</v>
      </c>
      <c r="B571" s="2">
        <v>5207430.6380960774</v>
      </c>
    </row>
    <row r="572" spans="1:2">
      <c r="A572" s="8">
        <v>561</v>
      </c>
      <c r="B572" s="2">
        <v>4433863.0896180104</v>
      </c>
    </row>
    <row r="573" spans="1:2">
      <c r="A573" s="8">
        <v>562</v>
      </c>
      <c r="B573" s="2">
        <v>2862034.767138449</v>
      </c>
    </row>
    <row r="574" spans="1:2">
      <c r="A574" s="8">
        <v>563</v>
      </c>
      <c r="B574" s="2">
        <v>1548011.1781654891</v>
      </c>
    </row>
    <row r="575" spans="1:2">
      <c r="A575" s="8">
        <v>564</v>
      </c>
      <c r="B575" s="2">
        <v>5802969.7297001295</v>
      </c>
    </row>
    <row r="576" spans="1:2">
      <c r="A576" s="8">
        <v>565</v>
      </c>
      <c r="B576" s="2">
        <v>5794282.8893311312</v>
      </c>
    </row>
    <row r="577" spans="1:2">
      <c r="A577" s="8">
        <v>566</v>
      </c>
      <c r="B577" s="2">
        <v>1176998.9889286386</v>
      </c>
    </row>
    <row r="578" spans="1:2">
      <c r="A578" s="8">
        <v>567</v>
      </c>
      <c r="B578" s="2">
        <v>5821461.702754789</v>
      </c>
    </row>
    <row r="579" spans="1:2">
      <c r="A579" s="8">
        <v>568</v>
      </c>
      <c r="B579" s="2">
        <v>1045816.3243654212</v>
      </c>
    </row>
    <row r="580" spans="1:2">
      <c r="A580" s="8">
        <v>569</v>
      </c>
      <c r="B580" s="2">
        <v>15988381.325851331</v>
      </c>
    </row>
    <row r="581" spans="1:2">
      <c r="A581" s="8">
        <v>570</v>
      </c>
      <c r="B581" s="2">
        <v>607521.71195795457</v>
      </c>
    </row>
    <row r="582" spans="1:2">
      <c r="A582" s="8">
        <v>571</v>
      </c>
      <c r="B582" s="2">
        <v>773661.64087354392</v>
      </c>
    </row>
    <row r="583" spans="1:2">
      <c r="A583" s="8">
        <v>572</v>
      </c>
      <c r="B583" s="2">
        <v>1939966.9429771013</v>
      </c>
    </row>
    <row r="584" spans="1:2">
      <c r="A584" s="8">
        <v>573</v>
      </c>
      <c r="B584" s="2">
        <v>10748991.696707265</v>
      </c>
    </row>
    <row r="585" spans="1:2">
      <c r="A585" s="8">
        <v>574</v>
      </c>
      <c r="B585" s="2">
        <v>4586205.8932947526</v>
      </c>
    </row>
    <row r="586" spans="1:2">
      <c r="A586" s="8">
        <v>575</v>
      </c>
      <c r="B586" s="2">
        <v>3704166.1074298001</v>
      </c>
    </row>
    <row r="587" spans="1:2">
      <c r="A587" s="8">
        <v>576</v>
      </c>
      <c r="B587" s="2">
        <v>1535067.2223652343</v>
      </c>
    </row>
    <row r="588" spans="1:2">
      <c r="A588" s="8">
        <v>577</v>
      </c>
      <c r="B588" s="2">
        <v>3043400.6401948025</v>
      </c>
    </row>
    <row r="589" spans="1:2">
      <c r="A589" s="8">
        <v>578</v>
      </c>
      <c r="B589" s="2">
        <v>22335105.567583434</v>
      </c>
    </row>
    <row r="590" spans="1:2">
      <c r="A590" s="8">
        <v>579</v>
      </c>
      <c r="B590" s="2">
        <v>2205093.0169184981</v>
      </c>
    </row>
    <row r="591" spans="1:2">
      <c r="A591" s="8">
        <v>580</v>
      </c>
      <c r="B591" s="2">
        <v>3399724.3908675131</v>
      </c>
    </row>
    <row r="592" spans="1:2">
      <c r="A592" s="8">
        <v>581</v>
      </c>
      <c r="B592" s="2">
        <v>6986871.137610916</v>
      </c>
    </row>
    <row r="593" spans="1:2">
      <c r="A593" s="8">
        <v>582</v>
      </c>
      <c r="B593" s="2">
        <v>2989319.7434913074</v>
      </c>
    </row>
    <row r="594" spans="1:2">
      <c r="A594" s="8">
        <v>583</v>
      </c>
      <c r="B594" s="2">
        <v>8427853.5521395765</v>
      </c>
    </row>
    <row r="595" spans="1:2">
      <c r="A595" s="8">
        <v>584</v>
      </c>
      <c r="B595" s="2">
        <v>13132036.87577774</v>
      </c>
    </row>
    <row r="596" spans="1:2">
      <c r="A596" s="8">
        <v>585</v>
      </c>
      <c r="B596" s="2">
        <v>2093635.8845997856</v>
      </c>
    </row>
    <row r="597" spans="1:2">
      <c r="A597" s="8">
        <v>586</v>
      </c>
      <c r="B597" s="2">
        <v>1533408.4924638355</v>
      </c>
    </row>
    <row r="598" spans="1:2">
      <c r="A598" s="8">
        <v>587</v>
      </c>
      <c r="B598" s="2">
        <v>3331540.8007321563</v>
      </c>
    </row>
    <row r="599" spans="1:2">
      <c r="A599" s="8">
        <v>588</v>
      </c>
      <c r="B599" s="2">
        <v>4800014.6519748876</v>
      </c>
    </row>
    <row r="600" spans="1:2">
      <c r="A600" s="8">
        <v>589</v>
      </c>
      <c r="B600" s="2">
        <v>8244526.8583165035</v>
      </c>
    </row>
    <row r="601" spans="1:2">
      <c r="A601" s="8">
        <v>590</v>
      </c>
      <c r="B601" s="2">
        <v>4017974.3403114383</v>
      </c>
    </row>
    <row r="602" spans="1:2">
      <c r="A602" s="8">
        <v>591</v>
      </c>
      <c r="B602" s="2">
        <v>3350231.7877015905</v>
      </c>
    </row>
    <row r="603" spans="1:2">
      <c r="A603" s="8">
        <v>592</v>
      </c>
      <c r="B603" s="2">
        <v>2910795.9037255808</v>
      </c>
    </row>
    <row r="604" spans="1:2">
      <c r="A604" s="8">
        <v>593</v>
      </c>
      <c r="B604" s="2">
        <v>1964911.5944492698</v>
      </c>
    </row>
    <row r="605" spans="1:2">
      <c r="A605" s="8">
        <v>594</v>
      </c>
      <c r="B605" s="2">
        <v>1555564.2591327569</v>
      </c>
    </row>
    <row r="606" spans="1:2">
      <c r="A606" s="8">
        <v>595</v>
      </c>
      <c r="B606" s="2">
        <v>4539539.5553780394</v>
      </c>
    </row>
    <row r="607" spans="1:2">
      <c r="A607" s="8">
        <v>596</v>
      </c>
      <c r="B607" s="2">
        <v>2615179.9266827418</v>
      </c>
    </row>
    <row r="608" spans="1:2">
      <c r="A608" s="8">
        <v>597</v>
      </c>
      <c r="B608" s="2">
        <v>1368460.2127504761</v>
      </c>
    </row>
    <row r="609" spans="1:2">
      <c r="A609" s="8">
        <v>598</v>
      </c>
      <c r="B609" s="2">
        <v>830401.80534644332</v>
      </c>
    </row>
    <row r="610" spans="1:2">
      <c r="A610" s="8">
        <v>599</v>
      </c>
      <c r="B610" s="2">
        <v>1919581.104766808</v>
      </c>
    </row>
    <row r="611" spans="1:2">
      <c r="A611" s="8">
        <v>600</v>
      </c>
      <c r="B611" s="2">
        <v>1852129.5096117253</v>
      </c>
    </row>
    <row r="612" spans="1:2">
      <c r="A612" s="8">
        <v>601</v>
      </c>
      <c r="B612" s="2">
        <v>2008837.9101794811</v>
      </c>
    </row>
    <row r="613" spans="1:2">
      <c r="A613" s="8">
        <v>602</v>
      </c>
      <c r="B613" s="2">
        <v>4778423.4197863145</v>
      </c>
    </row>
    <row r="614" spans="1:2">
      <c r="A614" s="8">
        <v>603</v>
      </c>
      <c r="B614" s="2">
        <v>2258195.8223152882</v>
      </c>
    </row>
    <row r="615" spans="1:2">
      <c r="A615" s="8">
        <v>604</v>
      </c>
      <c r="B615" s="2">
        <v>2349729.4792379029</v>
      </c>
    </row>
    <row r="616" spans="1:2">
      <c r="A616" s="8">
        <v>605</v>
      </c>
      <c r="B616" s="2">
        <v>2912311.9900482958</v>
      </c>
    </row>
    <row r="617" spans="1:2">
      <c r="A617" s="8">
        <v>606</v>
      </c>
      <c r="B617" s="2">
        <v>9882757.4228084534</v>
      </c>
    </row>
    <row r="618" spans="1:2">
      <c r="A618" s="8">
        <v>607</v>
      </c>
      <c r="B618" s="2">
        <v>12586767.997418698</v>
      </c>
    </row>
    <row r="619" spans="1:2">
      <c r="A619" s="8">
        <v>608</v>
      </c>
      <c r="B619" s="2">
        <v>1513398.2676233824</v>
      </c>
    </row>
    <row r="620" spans="1:2">
      <c r="A620" s="8">
        <v>609</v>
      </c>
      <c r="B620" s="2">
        <v>3028938.0817964463</v>
      </c>
    </row>
    <row r="621" spans="1:2">
      <c r="A621" s="8">
        <v>610</v>
      </c>
      <c r="B621" s="2">
        <v>8212799.9933119481</v>
      </c>
    </row>
    <row r="622" spans="1:2">
      <c r="A622" s="8">
        <v>611</v>
      </c>
      <c r="B622" s="2">
        <v>4324765.074940647</v>
      </c>
    </row>
    <row r="623" spans="1:2">
      <c r="A623" s="8">
        <v>612</v>
      </c>
      <c r="B623" s="2">
        <v>3397789.0275445208</v>
      </c>
    </row>
    <row r="624" spans="1:2">
      <c r="A624" s="8">
        <v>613</v>
      </c>
      <c r="B624" s="2">
        <v>4158757.3778438237</v>
      </c>
    </row>
    <row r="625" spans="1:2">
      <c r="A625" s="8">
        <v>614</v>
      </c>
      <c r="B625" s="2">
        <v>4994465.0542000514</v>
      </c>
    </row>
    <row r="626" spans="1:2">
      <c r="A626" s="8">
        <v>615</v>
      </c>
      <c r="B626" s="2">
        <v>1399107.3928776125</v>
      </c>
    </row>
    <row r="627" spans="1:2">
      <c r="A627" s="8">
        <v>616</v>
      </c>
      <c r="B627" s="2">
        <v>5903768.1980240559</v>
      </c>
    </row>
    <row r="628" spans="1:2">
      <c r="A628" s="8">
        <v>617</v>
      </c>
      <c r="B628" s="2">
        <v>7458501.6887394469</v>
      </c>
    </row>
    <row r="629" spans="1:2">
      <c r="A629" s="8">
        <v>618</v>
      </c>
      <c r="B629" s="2">
        <v>6559111.1221197285</v>
      </c>
    </row>
    <row r="630" spans="1:2">
      <c r="A630" s="8">
        <v>619</v>
      </c>
      <c r="B630" s="2">
        <v>20543213.117315397</v>
      </c>
    </row>
    <row r="631" spans="1:2">
      <c r="A631" s="8">
        <v>620</v>
      </c>
      <c r="B631" s="2">
        <v>1893645.5423345601</v>
      </c>
    </row>
    <row r="632" spans="1:2">
      <c r="A632" s="8">
        <v>621</v>
      </c>
      <c r="B632" s="2">
        <v>4785533.2975603295</v>
      </c>
    </row>
    <row r="633" spans="1:2">
      <c r="A633" s="8">
        <v>622</v>
      </c>
      <c r="B633" s="2">
        <v>1644340.2132999417</v>
      </c>
    </row>
    <row r="634" spans="1:2">
      <c r="A634" s="8">
        <v>623</v>
      </c>
      <c r="B634" s="2">
        <v>708550.91090724908</v>
      </c>
    </row>
    <row r="635" spans="1:2">
      <c r="A635" s="8">
        <v>624</v>
      </c>
      <c r="B635" s="2">
        <v>5784257.1270385729</v>
      </c>
    </row>
    <row r="636" spans="1:2">
      <c r="A636" s="8">
        <v>625</v>
      </c>
      <c r="B636" s="2">
        <v>3654601.3803364495</v>
      </c>
    </row>
    <row r="637" spans="1:2">
      <c r="A637" s="8">
        <v>626</v>
      </c>
      <c r="B637" s="2">
        <v>2276147.6408630959</v>
      </c>
    </row>
    <row r="638" spans="1:2">
      <c r="A638" s="8">
        <v>627</v>
      </c>
      <c r="B638" s="2">
        <v>4853427.0083242673</v>
      </c>
    </row>
    <row r="639" spans="1:2">
      <c r="A639" s="8">
        <v>628</v>
      </c>
      <c r="B639" s="2">
        <v>24242186.903238833</v>
      </c>
    </row>
    <row r="640" spans="1:2">
      <c r="A640" s="8">
        <v>629</v>
      </c>
      <c r="B640" s="2">
        <v>1543955.9464139573</v>
      </c>
    </row>
    <row r="641" spans="1:2">
      <c r="A641" s="8">
        <v>630</v>
      </c>
      <c r="B641" s="2">
        <v>3909392.645930774</v>
      </c>
    </row>
    <row r="642" spans="1:2">
      <c r="A642" s="8">
        <v>631</v>
      </c>
      <c r="B642" s="2">
        <v>4329909.0119452961</v>
      </c>
    </row>
    <row r="643" spans="1:2">
      <c r="A643" s="8">
        <v>632</v>
      </c>
      <c r="B643" s="2">
        <v>1430768.7042647323</v>
      </c>
    </row>
    <row r="644" spans="1:2">
      <c r="A644" s="8">
        <v>633</v>
      </c>
      <c r="B644" s="2">
        <v>6431477.611440232</v>
      </c>
    </row>
    <row r="645" spans="1:2">
      <c r="A645" s="8">
        <v>634</v>
      </c>
      <c r="B645" s="2">
        <v>772868.75587452599</v>
      </c>
    </row>
    <row r="646" spans="1:2">
      <c r="A646" s="8">
        <v>635</v>
      </c>
      <c r="B646" s="2">
        <v>5293812.3566855816</v>
      </c>
    </row>
    <row r="647" spans="1:2">
      <c r="A647" s="8">
        <v>636</v>
      </c>
      <c r="B647" s="2">
        <v>648800.38673186349</v>
      </c>
    </row>
    <row r="648" spans="1:2">
      <c r="A648" s="8">
        <v>637</v>
      </c>
      <c r="B648" s="2">
        <v>2747198.5456972723</v>
      </c>
    </row>
    <row r="649" spans="1:2">
      <c r="A649" s="8">
        <v>638</v>
      </c>
      <c r="B649" s="2">
        <v>1780553.5754003541</v>
      </c>
    </row>
    <row r="650" spans="1:2">
      <c r="A650" s="8">
        <v>639</v>
      </c>
      <c r="B650" s="2">
        <v>2805599.5649013682</v>
      </c>
    </row>
    <row r="651" spans="1:2">
      <c r="A651" s="8">
        <v>640</v>
      </c>
      <c r="B651" s="2">
        <v>1773774.8191584232</v>
      </c>
    </row>
    <row r="652" spans="1:2">
      <c r="A652" s="8">
        <v>641</v>
      </c>
      <c r="B652" s="2">
        <v>2303561.2164698634</v>
      </c>
    </row>
    <row r="653" spans="1:2">
      <c r="A653" s="8">
        <v>642</v>
      </c>
      <c r="B653" s="2">
        <v>4472634.8573284904</v>
      </c>
    </row>
    <row r="654" spans="1:2">
      <c r="A654" s="8">
        <v>643</v>
      </c>
      <c r="B654" s="2">
        <v>1356902.3150258914</v>
      </c>
    </row>
    <row r="655" spans="1:2">
      <c r="A655" s="8">
        <v>644</v>
      </c>
      <c r="B655" s="2">
        <v>5721699.2563640103</v>
      </c>
    </row>
    <row r="656" spans="1:2">
      <c r="A656" s="8">
        <v>645</v>
      </c>
      <c r="B656" s="2">
        <v>12162687.417519109</v>
      </c>
    </row>
    <row r="657" spans="1:2">
      <c r="A657" s="8">
        <v>646</v>
      </c>
      <c r="B657" s="2">
        <v>16868277.11698157</v>
      </c>
    </row>
    <row r="658" spans="1:2">
      <c r="A658" s="8">
        <v>647</v>
      </c>
      <c r="B658" s="2">
        <v>641558.47258834064</v>
      </c>
    </row>
    <row r="659" spans="1:2">
      <c r="A659" s="8">
        <v>648</v>
      </c>
      <c r="B659" s="2">
        <v>3109080.3044405477</v>
      </c>
    </row>
    <row r="660" spans="1:2">
      <c r="A660" s="8">
        <v>649</v>
      </c>
      <c r="B660" s="2">
        <v>3039118.9638046259</v>
      </c>
    </row>
    <row r="661" spans="1:2">
      <c r="A661" s="8">
        <v>650</v>
      </c>
      <c r="B661" s="2">
        <v>2594176.9577479511</v>
      </c>
    </row>
    <row r="662" spans="1:2">
      <c r="A662" s="8">
        <v>651</v>
      </c>
      <c r="B662" s="2">
        <v>2367374.8219280257</v>
      </c>
    </row>
    <row r="663" spans="1:2">
      <c r="A663" s="8">
        <v>652</v>
      </c>
      <c r="B663" s="2">
        <v>9877950.743218217</v>
      </c>
    </row>
    <row r="664" spans="1:2">
      <c r="A664" s="8">
        <v>653</v>
      </c>
      <c r="B664" s="2">
        <v>4466871.5029016044</v>
      </c>
    </row>
    <row r="665" spans="1:2">
      <c r="A665" s="8">
        <v>654</v>
      </c>
      <c r="B665" s="2">
        <v>3719608.6880067172</v>
      </c>
    </row>
    <row r="666" spans="1:2">
      <c r="A666" s="8">
        <v>655</v>
      </c>
      <c r="B666" s="2">
        <v>1903059.777268878</v>
      </c>
    </row>
    <row r="667" spans="1:2">
      <c r="A667" s="8">
        <v>656</v>
      </c>
      <c r="B667" s="2">
        <v>1174012.9854579915</v>
      </c>
    </row>
    <row r="668" spans="1:2">
      <c r="A668" s="8">
        <v>657</v>
      </c>
      <c r="B668" s="2">
        <v>6179693.0966392756</v>
      </c>
    </row>
    <row r="669" spans="1:2">
      <c r="A669" s="8">
        <v>658</v>
      </c>
      <c r="B669" s="2">
        <v>18009433.347553454</v>
      </c>
    </row>
    <row r="670" spans="1:2">
      <c r="A670" s="8">
        <v>659</v>
      </c>
      <c r="B670" s="2">
        <v>1000376.8231881266</v>
      </c>
    </row>
    <row r="671" spans="1:2">
      <c r="A671" s="8">
        <v>660</v>
      </c>
      <c r="B671" s="2">
        <v>12103838.092647996</v>
      </c>
    </row>
    <row r="672" spans="1:2">
      <c r="A672" s="8">
        <v>661</v>
      </c>
      <c r="B672" s="2">
        <v>3925424.7006258159</v>
      </c>
    </row>
    <row r="673" spans="1:2">
      <c r="A673" s="8">
        <v>662</v>
      </c>
      <c r="B673" s="2">
        <v>3443620.0039886883</v>
      </c>
    </row>
    <row r="674" spans="1:2">
      <c r="A674" s="8">
        <v>663</v>
      </c>
      <c r="B674" s="2">
        <v>6483568.6503743697</v>
      </c>
    </row>
    <row r="675" spans="1:2">
      <c r="A675" s="8">
        <v>664</v>
      </c>
      <c r="B675" s="2">
        <v>13651099.947091393</v>
      </c>
    </row>
    <row r="676" spans="1:2">
      <c r="A676" s="8">
        <v>665</v>
      </c>
      <c r="B676" s="2">
        <v>1398873.0007604333</v>
      </c>
    </row>
    <row r="677" spans="1:2">
      <c r="A677" s="8">
        <v>666</v>
      </c>
      <c r="B677" s="2">
        <v>3925726.2548148744</v>
      </c>
    </row>
    <row r="678" spans="1:2">
      <c r="A678" s="8">
        <v>667</v>
      </c>
      <c r="B678" s="2">
        <v>2500636.9457008154</v>
      </c>
    </row>
    <row r="679" spans="1:2">
      <c r="A679" s="8">
        <v>668</v>
      </c>
      <c r="B679" s="2">
        <v>4847781.8785122735</v>
      </c>
    </row>
    <row r="680" spans="1:2">
      <c r="A680" s="8">
        <v>669</v>
      </c>
      <c r="B680" s="2">
        <v>5476802.7721070684</v>
      </c>
    </row>
    <row r="681" spans="1:2">
      <c r="A681" s="8">
        <v>670</v>
      </c>
      <c r="B681" s="2">
        <v>1323598.4233414622</v>
      </c>
    </row>
    <row r="682" spans="1:2">
      <c r="A682" s="8">
        <v>671</v>
      </c>
      <c r="B682" s="2">
        <v>24118862.98325523</v>
      </c>
    </row>
    <row r="683" spans="1:2">
      <c r="A683" s="8">
        <v>672</v>
      </c>
      <c r="B683" s="2">
        <v>6414846.0610132003</v>
      </c>
    </row>
    <row r="684" spans="1:2">
      <c r="A684" s="8">
        <v>673</v>
      </c>
      <c r="B684" s="2">
        <v>3148063.5320723886</v>
      </c>
    </row>
    <row r="685" spans="1:2">
      <c r="A685" s="8">
        <v>674</v>
      </c>
      <c r="B685" s="2">
        <v>2013258.4289010346</v>
      </c>
    </row>
    <row r="686" spans="1:2">
      <c r="A686" s="8">
        <v>675</v>
      </c>
      <c r="B686" s="2">
        <v>2084357.4604813219</v>
      </c>
    </row>
    <row r="687" spans="1:2">
      <c r="A687" s="8">
        <v>676</v>
      </c>
      <c r="B687" s="2">
        <v>2442428.4734433345</v>
      </c>
    </row>
    <row r="688" spans="1:2">
      <c r="A688" s="8">
        <v>677</v>
      </c>
      <c r="B688" s="2">
        <v>561420.36544604751</v>
      </c>
    </row>
    <row r="689" spans="1:2">
      <c r="A689" s="8">
        <v>678</v>
      </c>
      <c r="B689" s="2">
        <v>6184759.7527855858</v>
      </c>
    </row>
    <row r="690" spans="1:2">
      <c r="A690" s="8">
        <v>679</v>
      </c>
      <c r="B690" s="2">
        <v>7235424.8784081331</v>
      </c>
    </row>
    <row r="691" spans="1:2">
      <c r="A691" s="8">
        <v>680</v>
      </c>
      <c r="B691" s="2">
        <v>8945266.2445107494</v>
      </c>
    </row>
    <row r="692" spans="1:2">
      <c r="A692" s="8">
        <v>681</v>
      </c>
      <c r="B692" s="2">
        <v>11312501.291008767</v>
      </c>
    </row>
    <row r="693" spans="1:2">
      <c r="A693" s="8">
        <v>682</v>
      </c>
      <c r="B693" s="2">
        <v>7332753.5658003222</v>
      </c>
    </row>
    <row r="694" spans="1:2">
      <c r="A694" s="8">
        <v>683</v>
      </c>
      <c r="B694" s="2">
        <v>2134242.968712138</v>
      </c>
    </row>
    <row r="695" spans="1:2">
      <c r="A695" s="8">
        <v>684</v>
      </c>
      <c r="B695" s="2">
        <v>3518338.2728348505</v>
      </c>
    </row>
    <row r="696" spans="1:2">
      <c r="A696" s="8">
        <v>685</v>
      </c>
      <c r="B696" s="2">
        <v>1506861.5682083147</v>
      </c>
    </row>
    <row r="697" spans="1:2">
      <c r="A697" s="8">
        <v>686</v>
      </c>
      <c r="B697" s="2">
        <v>6355894.4601503555</v>
      </c>
    </row>
    <row r="698" spans="1:2">
      <c r="A698" s="8">
        <v>687</v>
      </c>
      <c r="B698" s="2">
        <v>7901344.3528145552</v>
      </c>
    </row>
    <row r="699" spans="1:2">
      <c r="A699" s="8">
        <v>688</v>
      </c>
      <c r="B699" s="2">
        <v>6963132.5260289023</v>
      </c>
    </row>
    <row r="700" spans="1:2">
      <c r="A700" s="8">
        <v>689</v>
      </c>
      <c r="B700" s="2">
        <v>9960598.6893348545</v>
      </c>
    </row>
    <row r="701" spans="1:2">
      <c r="A701" s="8">
        <v>690</v>
      </c>
      <c r="B701" s="2">
        <v>1079562.5887195026</v>
      </c>
    </row>
    <row r="702" spans="1:2">
      <c r="A702" s="8">
        <v>691</v>
      </c>
      <c r="B702" s="2">
        <v>2076842.1272019162</v>
      </c>
    </row>
    <row r="703" spans="1:2">
      <c r="A703" s="8">
        <v>692</v>
      </c>
      <c r="B703" s="2">
        <v>1588026.2473248322</v>
      </c>
    </row>
    <row r="704" spans="1:2">
      <c r="A704" s="8">
        <v>693</v>
      </c>
      <c r="B704" s="2">
        <v>9042737.3400850408</v>
      </c>
    </row>
    <row r="705" spans="1:2">
      <c r="A705" s="8">
        <v>694</v>
      </c>
      <c r="B705" s="2">
        <v>4463474.8073559413</v>
      </c>
    </row>
    <row r="706" spans="1:2">
      <c r="A706" s="8">
        <v>695</v>
      </c>
      <c r="B706" s="2">
        <v>5400581.2451036097</v>
      </c>
    </row>
    <row r="707" spans="1:2">
      <c r="A707" s="8">
        <v>696</v>
      </c>
      <c r="B707" s="2">
        <v>4680252.6177015305</v>
      </c>
    </row>
    <row r="708" spans="1:2">
      <c r="A708" s="8">
        <v>697</v>
      </c>
      <c r="B708" s="2">
        <v>3276854.5490735043</v>
      </c>
    </row>
    <row r="709" spans="1:2">
      <c r="A709" s="8">
        <v>698</v>
      </c>
      <c r="B709" s="2">
        <v>1688011.9255929627</v>
      </c>
    </row>
    <row r="710" spans="1:2">
      <c r="A710" s="8">
        <v>699</v>
      </c>
      <c r="B710" s="2">
        <v>5966783.0288664084</v>
      </c>
    </row>
    <row r="711" spans="1:2">
      <c r="A711" s="8">
        <v>700</v>
      </c>
      <c r="B711" s="2">
        <v>2365121.8265138138</v>
      </c>
    </row>
    <row r="712" spans="1:2">
      <c r="A712" s="8">
        <v>701</v>
      </c>
      <c r="B712" s="2">
        <v>3973679.2887158273</v>
      </c>
    </row>
    <row r="713" spans="1:2">
      <c r="A713" s="8">
        <v>702</v>
      </c>
      <c r="B713" s="2">
        <v>6796395.5875214888</v>
      </c>
    </row>
    <row r="714" spans="1:2">
      <c r="A714" s="8">
        <v>703</v>
      </c>
      <c r="B714" s="2">
        <v>4348172.3615726708</v>
      </c>
    </row>
    <row r="715" spans="1:2">
      <c r="A715" s="8">
        <v>704</v>
      </c>
      <c r="B715" s="2">
        <v>8516049.9939310867</v>
      </c>
    </row>
    <row r="716" spans="1:2">
      <c r="A716" s="8">
        <v>705</v>
      </c>
      <c r="B716" s="2">
        <v>3926272.3598333285</v>
      </c>
    </row>
    <row r="717" spans="1:2">
      <c r="A717" s="8">
        <v>706</v>
      </c>
      <c r="B717" s="2">
        <v>3491138.9771309574</v>
      </c>
    </row>
    <row r="718" spans="1:2">
      <c r="A718" s="8">
        <v>707</v>
      </c>
      <c r="B718" s="2">
        <v>4594983.9330950091</v>
      </c>
    </row>
    <row r="719" spans="1:2">
      <c r="A719" s="8">
        <v>708</v>
      </c>
      <c r="B719" s="2">
        <v>4590663.1635304363</v>
      </c>
    </row>
    <row r="720" spans="1:2">
      <c r="A720" s="8">
        <v>709</v>
      </c>
      <c r="B720" s="2">
        <v>5641589.197894685</v>
      </c>
    </row>
    <row r="721" spans="1:2">
      <c r="A721" s="8">
        <v>710</v>
      </c>
      <c r="B721" s="2">
        <v>1319292.502373023</v>
      </c>
    </row>
    <row r="722" spans="1:2">
      <c r="A722" s="8">
        <v>711</v>
      </c>
      <c r="B722" s="2">
        <v>1487541.3760854919</v>
      </c>
    </row>
    <row r="723" spans="1:2">
      <c r="A723" s="8">
        <v>712</v>
      </c>
      <c r="B723" s="2">
        <v>5885658.6899309438</v>
      </c>
    </row>
    <row r="724" spans="1:2">
      <c r="A724" s="8">
        <v>713</v>
      </c>
      <c r="B724" s="2">
        <v>25931714.352274854</v>
      </c>
    </row>
    <row r="725" spans="1:2">
      <c r="A725" s="8">
        <v>714</v>
      </c>
      <c r="B725" s="2">
        <v>4557488.8957089242</v>
      </c>
    </row>
    <row r="726" spans="1:2">
      <c r="A726" s="8">
        <v>715</v>
      </c>
      <c r="B726" s="2">
        <v>2901740.9339380115</v>
      </c>
    </row>
    <row r="727" spans="1:2">
      <c r="A727" s="8">
        <v>716</v>
      </c>
      <c r="B727" s="2">
        <v>5432760.3823058624</v>
      </c>
    </row>
    <row r="728" spans="1:2">
      <c r="A728" s="8">
        <v>717</v>
      </c>
      <c r="B728" s="2">
        <v>2127678.4024063037</v>
      </c>
    </row>
    <row r="729" spans="1:2">
      <c r="A729" s="8">
        <v>718</v>
      </c>
      <c r="B729" s="2">
        <v>2966549.4296743111</v>
      </c>
    </row>
    <row r="730" spans="1:2">
      <c r="A730" s="8">
        <v>719</v>
      </c>
      <c r="B730" s="2">
        <v>2861516.5067318901</v>
      </c>
    </row>
    <row r="731" spans="1:2">
      <c r="A731" s="8">
        <v>720</v>
      </c>
      <c r="B731" s="2">
        <v>11875180.801748641</v>
      </c>
    </row>
    <row r="732" spans="1:2">
      <c r="A732" s="8">
        <v>721</v>
      </c>
      <c r="B732" s="2">
        <v>3263585.3119602446</v>
      </c>
    </row>
    <row r="733" spans="1:2">
      <c r="A733" s="8">
        <v>722</v>
      </c>
      <c r="B733" s="2">
        <v>1484210.7041822674</v>
      </c>
    </row>
    <row r="734" spans="1:2">
      <c r="A734" s="8">
        <v>723</v>
      </c>
      <c r="B734" s="2">
        <v>10425143.074159661</v>
      </c>
    </row>
    <row r="735" spans="1:2">
      <c r="A735" s="8">
        <v>724</v>
      </c>
      <c r="B735" s="2">
        <v>1842658.1915352631</v>
      </c>
    </row>
    <row r="736" spans="1:2">
      <c r="A736" s="8">
        <v>725</v>
      </c>
      <c r="B736" s="2">
        <v>1352476.640692207</v>
      </c>
    </row>
    <row r="737" spans="1:2">
      <c r="A737" s="8">
        <v>726</v>
      </c>
      <c r="B737" s="2">
        <v>1417945.2160690641</v>
      </c>
    </row>
    <row r="738" spans="1:2">
      <c r="A738" s="8">
        <v>727</v>
      </c>
      <c r="B738" s="2">
        <v>4727617.3458817471</v>
      </c>
    </row>
    <row r="739" spans="1:2">
      <c r="A739" s="8">
        <v>728</v>
      </c>
      <c r="B739" s="2">
        <v>5681691.6624430846</v>
      </c>
    </row>
    <row r="740" spans="1:2">
      <c r="A740" s="8">
        <v>729</v>
      </c>
      <c r="B740" s="2">
        <v>2512894.6774232499</v>
      </c>
    </row>
    <row r="741" spans="1:2">
      <c r="A741" s="8">
        <v>730</v>
      </c>
      <c r="B741" s="2">
        <v>3799742.1699751769</v>
      </c>
    </row>
    <row r="742" spans="1:2">
      <c r="A742" s="8">
        <v>731</v>
      </c>
      <c r="B742" s="2">
        <v>2503000.9015418715</v>
      </c>
    </row>
    <row r="743" spans="1:2">
      <c r="A743" s="8">
        <v>732</v>
      </c>
      <c r="B743" s="2">
        <v>1707765.0891818274</v>
      </c>
    </row>
    <row r="744" spans="1:2">
      <c r="A744" s="8">
        <v>733</v>
      </c>
      <c r="B744" s="2">
        <v>4706534.2523733452</v>
      </c>
    </row>
    <row r="745" spans="1:2">
      <c r="A745" s="8">
        <v>734</v>
      </c>
      <c r="B745" s="2">
        <v>7060158.1117589697</v>
      </c>
    </row>
    <row r="746" spans="1:2">
      <c r="A746" s="8">
        <v>735</v>
      </c>
      <c r="B746" s="2">
        <v>5591657.2289249571</v>
      </c>
    </row>
    <row r="747" spans="1:2">
      <c r="A747" s="8">
        <v>736</v>
      </c>
      <c r="B747" s="2">
        <v>17181160.011951063</v>
      </c>
    </row>
    <row r="748" spans="1:2">
      <c r="A748" s="8">
        <v>737</v>
      </c>
      <c r="B748" s="2">
        <v>3509962.6755621312</v>
      </c>
    </row>
    <row r="749" spans="1:2">
      <c r="A749" s="8">
        <v>738</v>
      </c>
      <c r="B749" s="2">
        <v>2689896.9354324001</v>
      </c>
    </row>
    <row r="750" spans="1:2">
      <c r="A750" s="8">
        <v>739</v>
      </c>
      <c r="B750" s="2">
        <v>4116225.4330300288</v>
      </c>
    </row>
    <row r="751" spans="1:2">
      <c r="A751" s="8">
        <v>740</v>
      </c>
      <c r="B751" s="2">
        <v>5193761.3023404442</v>
      </c>
    </row>
    <row r="752" spans="1:2">
      <c r="A752" s="8">
        <v>741</v>
      </c>
      <c r="B752" s="2">
        <v>4569976.0121904816</v>
      </c>
    </row>
    <row r="753" spans="1:2">
      <c r="A753" s="8">
        <v>742</v>
      </c>
      <c r="B753" s="2">
        <v>852568.05731577065</v>
      </c>
    </row>
    <row r="754" spans="1:2">
      <c r="A754" s="8">
        <v>743</v>
      </c>
      <c r="B754" s="2">
        <v>2159592.8285961081</v>
      </c>
    </row>
    <row r="755" spans="1:2">
      <c r="A755" s="8">
        <v>744</v>
      </c>
      <c r="B755" s="2">
        <v>3185518.4746332797</v>
      </c>
    </row>
    <row r="756" spans="1:2">
      <c r="A756" s="8">
        <v>745</v>
      </c>
      <c r="B756" s="2">
        <v>2389290.198291617</v>
      </c>
    </row>
    <row r="757" spans="1:2">
      <c r="A757" s="8">
        <v>746</v>
      </c>
      <c r="B757" s="2">
        <v>964867.23451050976</v>
      </c>
    </row>
    <row r="758" spans="1:2">
      <c r="A758" s="8">
        <v>747</v>
      </c>
      <c r="B758" s="2">
        <v>4623026.4306573216</v>
      </c>
    </row>
    <row r="759" spans="1:2">
      <c r="A759" s="8">
        <v>748</v>
      </c>
      <c r="B759" s="2">
        <v>9021191.9490645472</v>
      </c>
    </row>
    <row r="760" spans="1:2">
      <c r="A760" s="8">
        <v>749</v>
      </c>
      <c r="B760" s="2">
        <v>2259594.8605377036</v>
      </c>
    </row>
    <row r="761" spans="1:2">
      <c r="A761" s="8">
        <v>750</v>
      </c>
      <c r="B761" s="2">
        <v>2057925.7513758985</v>
      </c>
    </row>
    <row r="762" spans="1:2">
      <c r="A762" s="8">
        <v>751</v>
      </c>
      <c r="B762" s="2">
        <v>9268763.2450896092</v>
      </c>
    </row>
    <row r="763" spans="1:2">
      <c r="A763" s="8">
        <v>752</v>
      </c>
      <c r="B763" s="2">
        <v>2865309.6423049727</v>
      </c>
    </row>
    <row r="764" spans="1:2">
      <c r="A764" s="8">
        <v>753</v>
      </c>
      <c r="B764" s="2">
        <v>3534624.4318777956</v>
      </c>
    </row>
    <row r="765" spans="1:2">
      <c r="A765" s="8">
        <v>754</v>
      </c>
      <c r="B765" s="2">
        <v>7391692.9944579657</v>
      </c>
    </row>
    <row r="766" spans="1:2">
      <c r="A766" s="8">
        <v>755</v>
      </c>
      <c r="B766" s="2">
        <v>2801967.7192275515</v>
      </c>
    </row>
    <row r="767" spans="1:2">
      <c r="A767" s="8">
        <v>756</v>
      </c>
      <c r="B767" s="2">
        <v>1535418.9169853663</v>
      </c>
    </row>
    <row r="768" spans="1:2">
      <c r="A768" s="8">
        <v>757</v>
      </c>
      <c r="B768" s="2">
        <v>5912973.5758493068</v>
      </c>
    </row>
    <row r="769" spans="1:2">
      <c r="A769" s="8">
        <v>758</v>
      </c>
      <c r="B769" s="2">
        <v>11049064.258427683</v>
      </c>
    </row>
    <row r="770" spans="1:2">
      <c r="A770" s="8">
        <v>759</v>
      </c>
      <c r="B770" s="2">
        <v>3124823.5155610051</v>
      </c>
    </row>
    <row r="771" spans="1:2">
      <c r="A771" s="8">
        <v>760</v>
      </c>
      <c r="B771" s="2">
        <v>2487008.2980780522</v>
      </c>
    </row>
    <row r="772" spans="1:2">
      <c r="A772" s="8">
        <v>761</v>
      </c>
      <c r="B772" s="2">
        <v>1152175.0126285385</v>
      </c>
    </row>
    <row r="773" spans="1:2">
      <c r="A773" s="8">
        <v>762</v>
      </c>
      <c r="B773" s="2">
        <v>797880.15612865041</v>
      </c>
    </row>
    <row r="774" spans="1:2">
      <c r="A774" s="8">
        <v>763</v>
      </c>
      <c r="B774" s="2">
        <v>3225725.3163987957</v>
      </c>
    </row>
    <row r="775" spans="1:2">
      <c r="A775" s="8">
        <v>764</v>
      </c>
      <c r="B775" s="2">
        <v>1463127.2910014812</v>
      </c>
    </row>
    <row r="776" spans="1:2">
      <c r="A776" s="8">
        <v>765</v>
      </c>
      <c r="B776" s="2">
        <v>788522.20846081339</v>
      </c>
    </row>
    <row r="777" spans="1:2">
      <c r="A777" s="8">
        <v>766</v>
      </c>
      <c r="B777" s="2">
        <v>12204362.138753336</v>
      </c>
    </row>
    <row r="778" spans="1:2">
      <c r="A778" s="8">
        <v>767</v>
      </c>
      <c r="B778" s="2">
        <v>707047.94908908254</v>
      </c>
    </row>
    <row r="779" spans="1:2">
      <c r="A779" s="8">
        <v>768</v>
      </c>
      <c r="B779" s="2">
        <v>6394272.7631402882</v>
      </c>
    </row>
    <row r="780" spans="1:2">
      <c r="A780" s="8">
        <v>769</v>
      </c>
      <c r="B780" s="2">
        <v>1608045.4530574207</v>
      </c>
    </row>
    <row r="781" spans="1:2">
      <c r="A781" s="8">
        <v>770</v>
      </c>
      <c r="B781" s="2">
        <v>2396175.6925140084</v>
      </c>
    </row>
    <row r="782" spans="1:2">
      <c r="A782" s="8">
        <v>771</v>
      </c>
      <c r="B782" s="2">
        <v>10685145.407532137</v>
      </c>
    </row>
    <row r="783" spans="1:2">
      <c r="A783" s="8">
        <v>772</v>
      </c>
      <c r="B783" s="2">
        <v>2441995.2710688324</v>
      </c>
    </row>
    <row r="784" spans="1:2">
      <c r="A784" s="8">
        <v>773</v>
      </c>
      <c r="B784" s="2">
        <v>3745095.0971157975</v>
      </c>
    </row>
    <row r="785" spans="1:2">
      <c r="A785" s="8">
        <v>774</v>
      </c>
      <c r="B785" s="2">
        <v>949552.36845771305</v>
      </c>
    </row>
    <row r="786" spans="1:2">
      <c r="A786" s="8">
        <v>775</v>
      </c>
      <c r="B786" s="2">
        <v>3234408.4599253419</v>
      </c>
    </row>
    <row r="787" spans="1:2">
      <c r="A787" s="8">
        <v>776</v>
      </c>
      <c r="B787" s="2">
        <v>4320457.8844780512</v>
      </c>
    </row>
    <row r="788" spans="1:2">
      <c r="A788" s="8">
        <v>777</v>
      </c>
      <c r="B788" s="2">
        <v>1182402.9321803607</v>
      </c>
    </row>
    <row r="789" spans="1:2">
      <c r="A789" s="8">
        <v>778</v>
      </c>
      <c r="B789" s="2">
        <v>3627551.2249505012</v>
      </c>
    </row>
    <row r="790" spans="1:2">
      <c r="A790" s="8">
        <v>779</v>
      </c>
      <c r="B790" s="2">
        <v>8190127.3447497468</v>
      </c>
    </row>
    <row r="791" spans="1:2">
      <c r="A791" s="8">
        <v>780</v>
      </c>
      <c r="B791" s="2">
        <v>1232241.2649172212</v>
      </c>
    </row>
    <row r="792" spans="1:2">
      <c r="A792" s="8">
        <v>781</v>
      </c>
      <c r="B792" s="2">
        <v>633340.72374445829</v>
      </c>
    </row>
    <row r="793" spans="1:2">
      <c r="A793" s="8">
        <v>782</v>
      </c>
      <c r="B793" s="2">
        <v>7408098.2499897266</v>
      </c>
    </row>
    <row r="794" spans="1:2">
      <c r="A794" s="8">
        <v>783</v>
      </c>
      <c r="B794" s="2">
        <v>2093415.1285090144</v>
      </c>
    </row>
    <row r="795" spans="1:2">
      <c r="A795" s="8">
        <v>784</v>
      </c>
      <c r="B795" s="2">
        <v>7838935.2855893001</v>
      </c>
    </row>
    <row r="796" spans="1:2">
      <c r="A796" s="8">
        <v>785</v>
      </c>
      <c r="B796" s="2">
        <v>709851.9207063755</v>
      </c>
    </row>
    <row r="797" spans="1:2">
      <c r="A797" s="8">
        <v>786</v>
      </c>
      <c r="B797" s="2">
        <v>10168684.798432903</v>
      </c>
    </row>
    <row r="798" spans="1:2">
      <c r="A798" s="8">
        <v>787</v>
      </c>
      <c r="B798" s="2">
        <v>4201677.4308993658</v>
      </c>
    </row>
    <row r="799" spans="1:2">
      <c r="A799" s="8">
        <v>788</v>
      </c>
      <c r="B799" s="2">
        <v>2471381.1609017672</v>
      </c>
    </row>
    <row r="800" spans="1:2">
      <c r="A800" s="8">
        <v>789</v>
      </c>
      <c r="B800" s="2">
        <v>6348271.4886282012</v>
      </c>
    </row>
    <row r="801" spans="1:2">
      <c r="A801" s="8">
        <v>790</v>
      </c>
      <c r="B801" s="2">
        <v>847637.47420154943</v>
      </c>
    </row>
    <row r="802" spans="1:2">
      <c r="A802" s="8">
        <v>791</v>
      </c>
      <c r="B802" s="2">
        <v>32065542.072352648</v>
      </c>
    </row>
    <row r="803" spans="1:2">
      <c r="A803" s="8">
        <v>792</v>
      </c>
      <c r="B803" s="2">
        <v>5237969.2350547044</v>
      </c>
    </row>
    <row r="804" spans="1:2">
      <c r="A804" s="8">
        <v>793</v>
      </c>
      <c r="B804" s="2">
        <v>4283784.898145617</v>
      </c>
    </row>
    <row r="805" spans="1:2">
      <c r="A805" s="8">
        <v>794</v>
      </c>
      <c r="B805" s="2">
        <v>4516401.6888579084</v>
      </c>
    </row>
    <row r="806" spans="1:2">
      <c r="A806" s="8">
        <v>795</v>
      </c>
      <c r="B806" s="2">
        <v>1234200.5389352923</v>
      </c>
    </row>
    <row r="807" spans="1:2">
      <c r="A807" s="8">
        <v>796</v>
      </c>
      <c r="B807" s="2">
        <v>3184774.687174459</v>
      </c>
    </row>
    <row r="808" spans="1:2">
      <c r="A808" s="8">
        <v>797</v>
      </c>
      <c r="B808" s="2">
        <v>4210712.2311606603</v>
      </c>
    </row>
    <row r="809" spans="1:2">
      <c r="A809" s="8">
        <v>798</v>
      </c>
      <c r="B809" s="2">
        <v>8650751.0310367309</v>
      </c>
    </row>
    <row r="810" spans="1:2">
      <c r="A810" s="8">
        <v>799</v>
      </c>
      <c r="B810" s="2">
        <v>2104797.907162467</v>
      </c>
    </row>
    <row r="811" spans="1:2">
      <c r="A811" s="8">
        <v>800</v>
      </c>
      <c r="B811" s="2">
        <v>3494347.9022828909</v>
      </c>
    </row>
    <row r="812" spans="1:2">
      <c r="A812" s="8">
        <v>801</v>
      </c>
      <c r="B812" s="2">
        <v>12735172.059199132</v>
      </c>
    </row>
    <row r="813" spans="1:2">
      <c r="A813" s="8">
        <v>802</v>
      </c>
      <c r="B813" s="2">
        <v>3861806.3594844639</v>
      </c>
    </row>
    <row r="814" spans="1:2">
      <c r="A814" s="8">
        <v>803</v>
      </c>
      <c r="B814" s="2">
        <v>14048175.754439933</v>
      </c>
    </row>
    <row r="815" spans="1:2">
      <c r="A815" s="8">
        <v>804</v>
      </c>
      <c r="B815" s="2">
        <v>3570707.5998925073</v>
      </c>
    </row>
    <row r="816" spans="1:2">
      <c r="A816" s="8">
        <v>805</v>
      </c>
      <c r="B816" s="2">
        <v>1212754.7169386221</v>
      </c>
    </row>
    <row r="817" spans="1:2">
      <c r="A817" s="8">
        <v>806</v>
      </c>
      <c r="B817" s="2">
        <v>5844825.7510492541</v>
      </c>
    </row>
    <row r="818" spans="1:2">
      <c r="A818" s="8">
        <v>807</v>
      </c>
      <c r="B818" s="2">
        <v>5359569.8080312237</v>
      </c>
    </row>
    <row r="819" spans="1:2">
      <c r="A819" s="8">
        <v>808</v>
      </c>
      <c r="B819" s="2">
        <v>9131125.7590103652</v>
      </c>
    </row>
    <row r="820" spans="1:2">
      <c r="A820" s="8">
        <v>809</v>
      </c>
      <c r="B820" s="2">
        <v>3376226.8233578089</v>
      </c>
    </row>
    <row r="821" spans="1:2">
      <c r="A821" s="8">
        <v>810</v>
      </c>
      <c r="B821" s="2">
        <v>2941224.8612993234</v>
      </c>
    </row>
    <row r="822" spans="1:2">
      <c r="A822" s="8">
        <v>811</v>
      </c>
      <c r="B822" s="2">
        <v>746039.27296096913</v>
      </c>
    </row>
    <row r="823" spans="1:2">
      <c r="A823" s="8">
        <v>812</v>
      </c>
      <c r="B823" s="2">
        <v>7337606.2967006033</v>
      </c>
    </row>
    <row r="824" spans="1:2">
      <c r="A824" s="8">
        <v>813</v>
      </c>
      <c r="B824" s="2">
        <v>7845946.0872919355</v>
      </c>
    </row>
    <row r="825" spans="1:2">
      <c r="A825" s="8">
        <v>814</v>
      </c>
      <c r="B825" s="2">
        <v>7231291.3875718396</v>
      </c>
    </row>
    <row r="826" spans="1:2">
      <c r="A826" s="8">
        <v>815</v>
      </c>
      <c r="B826" s="2">
        <v>7646522.1419098554</v>
      </c>
    </row>
    <row r="827" spans="1:2">
      <c r="A827" s="8">
        <v>816</v>
      </c>
      <c r="B827" s="2">
        <v>2014812.0913575513</v>
      </c>
    </row>
    <row r="828" spans="1:2">
      <c r="A828" s="8">
        <v>817</v>
      </c>
      <c r="B828" s="2">
        <v>2114836.2871483625</v>
      </c>
    </row>
    <row r="829" spans="1:2">
      <c r="A829" s="8">
        <v>818</v>
      </c>
      <c r="B829" s="2">
        <v>1151412.8398253068</v>
      </c>
    </row>
    <row r="830" spans="1:2">
      <c r="A830" s="8">
        <v>819</v>
      </c>
      <c r="B830" s="2">
        <v>897641.42306346493</v>
      </c>
    </row>
    <row r="831" spans="1:2">
      <c r="A831" s="8">
        <v>820</v>
      </c>
      <c r="B831" s="2">
        <v>2127651.3783742324</v>
      </c>
    </row>
    <row r="832" spans="1:2">
      <c r="A832" s="8">
        <v>821</v>
      </c>
      <c r="B832" s="2">
        <v>2413233.0565526346</v>
      </c>
    </row>
    <row r="833" spans="1:2">
      <c r="A833" s="8">
        <v>822</v>
      </c>
      <c r="B833" s="2">
        <v>1538619.5611063018</v>
      </c>
    </row>
    <row r="834" spans="1:2">
      <c r="A834" s="8">
        <v>823</v>
      </c>
      <c r="B834" s="2">
        <v>6818835.4498455189</v>
      </c>
    </row>
    <row r="835" spans="1:2">
      <c r="A835" s="8">
        <v>824</v>
      </c>
      <c r="B835" s="2">
        <v>2185888.5472520012</v>
      </c>
    </row>
    <row r="836" spans="1:2">
      <c r="A836" s="8">
        <v>825</v>
      </c>
      <c r="B836" s="2">
        <v>1156498.2447156371</v>
      </c>
    </row>
    <row r="837" spans="1:2">
      <c r="A837" s="8">
        <v>826</v>
      </c>
      <c r="B837" s="2">
        <v>1217614.0438050369</v>
      </c>
    </row>
    <row r="838" spans="1:2">
      <c r="A838" s="8">
        <v>827</v>
      </c>
      <c r="B838" s="2">
        <v>2175295.4465224729</v>
      </c>
    </row>
    <row r="839" spans="1:2">
      <c r="A839" s="8">
        <v>828</v>
      </c>
      <c r="B839" s="2">
        <v>2772734.3000312061</v>
      </c>
    </row>
    <row r="840" spans="1:2">
      <c r="A840" s="8">
        <v>829</v>
      </c>
      <c r="B840" s="2">
        <v>4314414.8291836157</v>
      </c>
    </row>
    <row r="841" spans="1:2">
      <c r="A841" s="8">
        <v>830</v>
      </c>
      <c r="B841" s="2">
        <v>5395505.4608884361</v>
      </c>
    </row>
    <row r="842" spans="1:2">
      <c r="A842" s="8">
        <v>831</v>
      </c>
      <c r="B842" s="2">
        <v>3931241.1999147045</v>
      </c>
    </row>
    <row r="843" spans="1:2">
      <c r="A843" s="8">
        <v>832</v>
      </c>
      <c r="B843" s="2">
        <v>2094554.0836846118</v>
      </c>
    </row>
    <row r="844" spans="1:2">
      <c r="A844" s="8">
        <v>833</v>
      </c>
      <c r="B844" s="2">
        <v>5936578.8020280953</v>
      </c>
    </row>
    <row r="845" spans="1:2">
      <c r="A845" s="8">
        <v>834</v>
      </c>
      <c r="B845" s="2">
        <v>4139751.8895694967</v>
      </c>
    </row>
    <row r="846" spans="1:2">
      <c r="A846" s="8">
        <v>835</v>
      </c>
      <c r="B846" s="2">
        <v>2175521.2976112752</v>
      </c>
    </row>
    <row r="847" spans="1:2">
      <c r="A847" s="8">
        <v>836</v>
      </c>
      <c r="B847" s="2">
        <v>4024648.7280848785</v>
      </c>
    </row>
    <row r="848" spans="1:2">
      <c r="A848" s="8">
        <v>837</v>
      </c>
      <c r="B848" s="2">
        <v>1852707.6163521179</v>
      </c>
    </row>
    <row r="849" spans="1:2">
      <c r="A849" s="8">
        <v>838</v>
      </c>
      <c r="B849" s="2">
        <v>3380678.0837975019</v>
      </c>
    </row>
    <row r="850" spans="1:2">
      <c r="A850" s="8">
        <v>839</v>
      </c>
      <c r="B850" s="2">
        <v>1871751.3456975666</v>
      </c>
    </row>
    <row r="851" spans="1:2">
      <c r="A851" s="8">
        <v>840</v>
      </c>
      <c r="B851" s="2">
        <v>1369850.789168159</v>
      </c>
    </row>
    <row r="852" spans="1:2">
      <c r="A852" s="8">
        <v>841</v>
      </c>
      <c r="B852" s="2">
        <v>1817112.9855470955</v>
      </c>
    </row>
    <row r="853" spans="1:2">
      <c r="A853" s="8">
        <v>842</v>
      </c>
      <c r="B853" s="2">
        <v>7020869.5679905154</v>
      </c>
    </row>
    <row r="854" spans="1:2">
      <c r="A854" s="8">
        <v>843</v>
      </c>
      <c r="B854" s="2">
        <v>1869114.3372278749</v>
      </c>
    </row>
    <row r="855" spans="1:2">
      <c r="A855" s="8">
        <v>844</v>
      </c>
      <c r="B855" s="2">
        <v>1998838.1978889804</v>
      </c>
    </row>
    <row r="856" spans="1:2">
      <c r="A856" s="8">
        <v>845</v>
      </c>
      <c r="B856" s="2">
        <v>5302881.7810533009</v>
      </c>
    </row>
    <row r="857" spans="1:2">
      <c r="A857" s="8">
        <v>846</v>
      </c>
      <c r="B857" s="2">
        <v>6673708.667994637</v>
      </c>
    </row>
    <row r="858" spans="1:2">
      <c r="A858" s="8">
        <v>847</v>
      </c>
      <c r="B858" s="2">
        <v>1834610.4433188892</v>
      </c>
    </row>
    <row r="859" spans="1:2">
      <c r="A859" s="8">
        <v>848</v>
      </c>
      <c r="B859" s="2">
        <v>6709672.6839721594</v>
      </c>
    </row>
    <row r="860" spans="1:2">
      <c r="A860" s="8">
        <v>849</v>
      </c>
      <c r="B860" s="2">
        <v>10729654.137488525</v>
      </c>
    </row>
    <row r="861" spans="1:2">
      <c r="A861" s="8">
        <v>850</v>
      </c>
      <c r="B861" s="2">
        <v>1751892.9597274377</v>
      </c>
    </row>
    <row r="862" spans="1:2">
      <c r="A862" s="8">
        <v>851</v>
      </c>
      <c r="B862" s="2">
        <v>3446984.5400136095</v>
      </c>
    </row>
    <row r="863" spans="1:2">
      <c r="A863" s="8">
        <v>852</v>
      </c>
      <c r="B863" s="2">
        <v>1233875.7933046385</v>
      </c>
    </row>
    <row r="864" spans="1:2">
      <c r="A864" s="8">
        <v>853</v>
      </c>
      <c r="B864" s="2">
        <v>5777440.155509728</v>
      </c>
    </row>
    <row r="865" spans="1:2">
      <c r="A865" s="8">
        <v>854</v>
      </c>
      <c r="B865" s="2">
        <v>4377517.151212031</v>
      </c>
    </row>
    <row r="866" spans="1:2">
      <c r="A866" s="8">
        <v>855</v>
      </c>
      <c r="B866" s="2">
        <v>4597198.0367968427</v>
      </c>
    </row>
    <row r="867" spans="1:2">
      <c r="A867" s="8">
        <v>856</v>
      </c>
      <c r="B867" s="2">
        <v>15807679.644479232</v>
      </c>
    </row>
    <row r="868" spans="1:2">
      <c r="A868" s="8">
        <v>857</v>
      </c>
      <c r="B868" s="2">
        <v>957871.76089599321</v>
      </c>
    </row>
    <row r="869" spans="1:2">
      <c r="A869" s="8">
        <v>858</v>
      </c>
      <c r="B869" s="2">
        <v>8969788.7967874371</v>
      </c>
    </row>
    <row r="870" spans="1:2">
      <c r="A870" s="8">
        <v>859</v>
      </c>
      <c r="B870" s="2">
        <v>5515278.2684793137</v>
      </c>
    </row>
    <row r="871" spans="1:2">
      <c r="A871" s="8">
        <v>860</v>
      </c>
      <c r="B871" s="2">
        <v>867086.974588354</v>
      </c>
    </row>
    <row r="872" spans="1:2">
      <c r="A872" s="8">
        <v>861</v>
      </c>
      <c r="B872" s="2">
        <v>2714906.9894618425</v>
      </c>
    </row>
    <row r="873" spans="1:2">
      <c r="A873" s="8">
        <v>862</v>
      </c>
      <c r="B873" s="2">
        <v>623848.46711374365</v>
      </c>
    </row>
    <row r="874" spans="1:2">
      <c r="A874" s="8">
        <v>863</v>
      </c>
      <c r="B874" s="2">
        <v>3120291.3336580717</v>
      </c>
    </row>
    <row r="875" spans="1:2">
      <c r="A875" s="8">
        <v>864</v>
      </c>
      <c r="B875" s="2">
        <v>3215614.7048806306</v>
      </c>
    </row>
    <row r="876" spans="1:2">
      <c r="A876" s="8">
        <v>865</v>
      </c>
      <c r="B876" s="2">
        <v>4923516.2473907685</v>
      </c>
    </row>
    <row r="877" spans="1:2">
      <c r="A877" s="8">
        <v>866</v>
      </c>
      <c r="B877" s="2">
        <v>4720108.2901980579</v>
      </c>
    </row>
    <row r="878" spans="1:2">
      <c r="A878" s="8">
        <v>867</v>
      </c>
      <c r="B878" s="2">
        <v>4518531.2595815444</v>
      </c>
    </row>
    <row r="879" spans="1:2">
      <c r="A879" s="8">
        <v>868</v>
      </c>
      <c r="B879" s="2">
        <v>3569876.6526905564</v>
      </c>
    </row>
    <row r="880" spans="1:2">
      <c r="A880" s="8">
        <v>869</v>
      </c>
      <c r="B880" s="2">
        <v>5130296.2210684167</v>
      </c>
    </row>
    <row r="881" spans="1:2">
      <c r="A881" s="8">
        <v>870</v>
      </c>
      <c r="B881" s="2">
        <v>2527935.3772047916</v>
      </c>
    </row>
    <row r="882" spans="1:2">
      <c r="A882" s="8">
        <v>871</v>
      </c>
      <c r="B882" s="2">
        <v>6559859.1939663915</v>
      </c>
    </row>
    <row r="883" spans="1:2">
      <c r="A883" s="8">
        <v>872</v>
      </c>
      <c r="B883" s="2">
        <v>2973226.7857762189</v>
      </c>
    </row>
    <row r="884" spans="1:2">
      <c r="A884" s="8">
        <v>873</v>
      </c>
      <c r="B884" s="2">
        <v>2258641.5883971648</v>
      </c>
    </row>
    <row r="885" spans="1:2">
      <c r="A885" s="8">
        <v>874</v>
      </c>
      <c r="B885" s="2">
        <v>2453921.9138691891</v>
      </c>
    </row>
    <row r="886" spans="1:2">
      <c r="A886" s="8">
        <v>875</v>
      </c>
      <c r="B886" s="2">
        <v>2351660.4131440897</v>
      </c>
    </row>
    <row r="887" spans="1:2">
      <c r="A887" s="8">
        <v>876</v>
      </c>
      <c r="B887" s="2">
        <v>786428.87952250021</v>
      </c>
    </row>
    <row r="888" spans="1:2">
      <c r="A888" s="8">
        <v>877</v>
      </c>
      <c r="B888" s="2">
        <v>1195313.37751219</v>
      </c>
    </row>
    <row r="889" spans="1:2">
      <c r="A889" s="8">
        <v>878</v>
      </c>
      <c r="B889" s="2">
        <v>1234066.0609399683</v>
      </c>
    </row>
    <row r="890" spans="1:2">
      <c r="A890" s="8">
        <v>879</v>
      </c>
      <c r="B890" s="2">
        <v>5144216.7179764202</v>
      </c>
    </row>
    <row r="891" spans="1:2">
      <c r="A891" s="8">
        <v>880</v>
      </c>
      <c r="B891" s="2">
        <v>1653968.748883897</v>
      </c>
    </row>
    <row r="892" spans="1:2">
      <c r="A892" s="8">
        <v>881</v>
      </c>
      <c r="B892" s="2">
        <v>566939.13251124963</v>
      </c>
    </row>
    <row r="893" spans="1:2">
      <c r="A893" s="8">
        <v>882</v>
      </c>
      <c r="B893" s="2">
        <v>9147396.5841240808</v>
      </c>
    </row>
    <row r="894" spans="1:2">
      <c r="A894" s="8">
        <v>883</v>
      </c>
      <c r="B894" s="2">
        <v>3986087.4197369209</v>
      </c>
    </row>
    <row r="895" spans="1:2">
      <c r="A895" s="8">
        <v>884</v>
      </c>
      <c r="B895" s="2">
        <v>7411492.0273290817</v>
      </c>
    </row>
    <row r="896" spans="1:2">
      <c r="A896" s="8">
        <v>885</v>
      </c>
      <c r="B896" s="2">
        <v>6498024.404851581</v>
      </c>
    </row>
    <row r="897" spans="1:2">
      <c r="A897" s="8">
        <v>886</v>
      </c>
      <c r="B897" s="2">
        <v>1415757.1524666362</v>
      </c>
    </row>
    <row r="898" spans="1:2">
      <c r="A898" s="8">
        <v>887</v>
      </c>
      <c r="B898" s="2">
        <v>3570713.6129178265</v>
      </c>
    </row>
    <row r="899" spans="1:2">
      <c r="A899" s="8">
        <v>888</v>
      </c>
      <c r="B899" s="2">
        <v>2016272.7335731741</v>
      </c>
    </row>
    <row r="900" spans="1:2">
      <c r="A900" s="8">
        <v>889</v>
      </c>
      <c r="B900" s="2">
        <v>611717.55637087557</v>
      </c>
    </row>
    <row r="901" spans="1:2">
      <c r="A901" s="8">
        <v>890</v>
      </c>
      <c r="B901" s="2">
        <v>4851934.2047394756</v>
      </c>
    </row>
    <row r="902" spans="1:2">
      <c r="A902" s="8">
        <v>891</v>
      </c>
      <c r="B902" s="2">
        <v>1125606.6462310094</v>
      </c>
    </row>
    <row r="903" spans="1:2">
      <c r="A903" s="8">
        <v>892</v>
      </c>
      <c r="B903" s="2">
        <v>3926992.9385360186</v>
      </c>
    </row>
    <row r="904" spans="1:2">
      <c r="A904" s="8">
        <v>893</v>
      </c>
      <c r="B904" s="2">
        <v>2466212.8892170284</v>
      </c>
    </row>
    <row r="905" spans="1:2">
      <c r="A905" s="8">
        <v>894</v>
      </c>
      <c r="B905" s="2">
        <v>2754270.9494172628</v>
      </c>
    </row>
    <row r="906" spans="1:2">
      <c r="A906" s="8">
        <v>895</v>
      </c>
      <c r="B906" s="2">
        <v>2938954.5557679269</v>
      </c>
    </row>
    <row r="907" spans="1:2">
      <c r="A907" s="8">
        <v>896</v>
      </c>
      <c r="B907" s="2">
        <v>5543519.1402509706</v>
      </c>
    </row>
    <row r="908" spans="1:2">
      <c r="A908" s="8">
        <v>897</v>
      </c>
      <c r="B908" s="2">
        <v>33305937.316609506</v>
      </c>
    </row>
    <row r="909" spans="1:2">
      <c r="A909" s="8">
        <v>898</v>
      </c>
      <c r="B909" s="2">
        <v>4256068.6105816914</v>
      </c>
    </row>
    <row r="910" spans="1:2">
      <c r="A910" s="8">
        <v>899</v>
      </c>
      <c r="B910" s="2">
        <v>1718210.4257183396</v>
      </c>
    </row>
    <row r="911" spans="1:2">
      <c r="A911" s="8">
        <v>900</v>
      </c>
      <c r="B911" s="2">
        <v>2682667.5263702394</v>
      </c>
    </row>
    <row r="912" spans="1:2">
      <c r="A912" s="8">
        <v>901</v>
      </c>
      <c r="B912" s="2">
        <v>2393948.7702667103</v>
      </c>
    </row>
    <row r="913" spans="1:2">
      <c r="A913" s="8">
        <v>902</v>
      </c>
      <c r="B913" s="2">
        <v>757596.18878074142</v>
      </c>
    </row>
    <row r="914" spans="1:2">
      <c r="A914" s="8">
        <v>903</v>
      </c>
      <c r="B914" s="2">
        <v>4583356.1613965649</v>
      </c>
    </row>
    <row r="915" spans="1:2">
      <c r="A915" s="8">
        <v>904</v>
      </c>
      <c r="B915" s="2">
        <v>3898755.8992326115</v>
      </c>
    </row>
    <row r="916" spans="1:2">
      <c r="A916" s="8">
        <v>905</v>
      </c>
      <c r="B916" s="2">
        <v>1425665.6121253448</v>
      </c>
    </row>
    <row r="917" spans="1:2">
      <c r="A917" s="8">
        <v>906</v>
      </c>
      <c r="B917" s="2">
        <v>1475432.2900022089</v>
      </c>
    </row>
    <row r="918" spans="1:2">
      <c r="A918" s="8">
        <v>907</v>
      </c>
      <c r="B918" s="2">
        <v>2460197.8801603988</v>
      </c>
    </row>
    <row r="919" spans="1:2">
      <c r="A919" s="8">
        <v>908</v>
      </c>
      <c r="B919" s="2">
        <v>2713183.7273428054</v>
      </c>
    </row>
    <row r="920" spans="1:2">
      <c r="A920" s="8">
        <v>909</v>
      </c>
      <c r="B920" s="2">
        <v>1008048.9405095456</v>
      </c>
    </row>
    <row r="921" spans="1:2">
      <c r="A921" s="8">
        <v>910</v>
      </c>
      <c r="B921" s="2">
        <v>3350078.1909172535</v>
      </c>
    </row>
    <row r="922" spans="1:2">
      <c r="A922" s="8">
        <v>911</v>
      </c>
      <c r="B922" s="2">
        <v>7488119.8233411852</v>
      </c>
    </row>
    <row r="923" spans="1:2">
      <c r="A923" s="8">
        <v>912</v>
      </c>
      <c r="B923" s="2">
        <v>1825155.4710003524</v>
      </c>
    </row>
    <row r="924" spans="1:2">
      <c r="A924" s="8">
        <v>913</v>
      </c>
      <c r="B924" s="2">
        <v>4715503.161389336</v>
      </c>
    </row>
    <row r="925" spans="1:2">
      <c r="A925" s="8">
        <v>914</v>
      </c>
      <c r="B925" s="2">
        <v>4423937.1037390251</v>
      </c>
    </row>
    <row r="926" spans="1:2">
      <c r="A926" s="8">
        <v>915</v>
      </c>
      <c r="B926" s="2">
        <v>7545062.1473986106</v>
      </c>
    </row>
    <row r="927" spans="1:2">
      <c r="A927" s="8">
        <v>916</v>
      </c>
      <c r="B927" s="2">
        <v>2340900.8564352142</v>
      </c>
    </row>
    <row r="928" spans="1:2">
      <c r="A928" s="8">
        <v>917</v>
      </c>
      <c r="B928" s="2">
        <v>1745307.3664367564</v>
      </c>
    </row>
    <row r="929" spans="1:2">
      <c r="A929" s="8">
        <v>918</v>
      </c>
      <c r="B929" s="2">
        <v>1177944.868673394</v>
      </c>
    </row>
    <row r="930" spans="1:2">
      <c r="A930" s="8">
        <v>919</v>
      </c>
      <c r="B930" s="2">
        <v>2297725.0922807422</v>
      </c>
    </row>
    <row r="931" spans="1:2">
      <c r="A931" s="8">
        <v>920</v>
      </c>
      <c r="B931" s="2">
        <v>3128785.6546186232</v>
      </c>
    </row>
    <row r="932" spans="1:2">
      <c r="A932" s="8">
        <v>921</v>
      </c>
      <c r="B932" s="2">
        <v>4731705.3871557172</v>
      </c>
    </row>
    <row r="933" spans="1:2">
      <c r="A933" s="8">
        <v>922</v>
      </c>
      <c r="B933" s="2">
        <v>2695148.5622315272</v>
      </c>
    </row>
    <row r="934" spans="1:2">
      <c r="A934" s="8">
        <v>923</v>
      </c>
      <c r="B934" s="2">
        <v>3670718.5689174449</v>
      </c>
    </row>
    <row r="935" spans="1:2">
      <c r="A935" s="8">
        <v>924</v>
      </c>
      <c r="B935" s="2">
        <v>3308592.8492200715</v>
      </c>
    </row>
    <row r="936" spans="1:2">
      <c r="A936" s="8">
        <v>925</v>
      </c>
      <c r="B936" s="2">
        <v>5107053.9597715037</v>
      </c>
    </row>
    <row r="937" spans="1:2">
      <c r="A937" s="8">
        <v>926</v>
      </c>
      <c r="B937" s="2">
        <v>4602159.882836068</v>
      </c>
    </row>
    <row r="938" spans="1:2">
      <c r="A938" s="8">
        <v>927</v>
      </c>
      <c r="B938" s="2">
        <v>3625656.7684260919</v>
      </c>
    </row>
    <row r="939" spans="1:2">
      <c r="A939" s="8">
        <v>928</v>
      </c>
      <c r="B939" s="2">
        <v>1343617.7494987862</v>
      </c>
    </row>
    <row r="940" spans="1:2">
      <c r="A940" s="8">
        <v>929</v>
      </c>
      <c r="B940" s="2">
        <v>4177375.6889521494</v>
      </c>
    </row>
    <row r="941" spans="1:2">
      <c r="A941" s="8">
        <v>930</v>
      </c>
      <c r="B941" s="2">
        <v>2386218.5459668264</v>
      </c>
    </row>
    <row r="942" spans="1:2">
      <c r="A942" s="8">
        <v>931</v>
      </c>
      <c r="B942" s="2">
        <v>6321904.2990819411</v>
      </c>
    </row>
    <row r="943" spans="1:2">
      <c r="A943" s="8">
        <v>932</v>
      </c>
      <c r="B943" s="2">
        <v>1911530.414576811</v>
      </c>
    </row>
    <row r="944" spans="1:2">
      <c r="A944" s="8">
        <v>933</v>
      </c>
      <c r="B944" s="2">
        <v>2783885.4657848664</v>
      </c>
    </row>
    <row r="945" spans="1:2">
      <c r="A945" s="8">
        <v>934</v>
      </c>
      <c r="B945" s="2">
        <v>4619417.9788732799</v>
      </c>
    </row>
    <row r="946" spans="1:2">
      <c r="A946" s="8">
        <v>935</v>
      </c>
      <c r="B946" s="2">
        <v>747250.44046322035</v>
      </c>
    </row>
    <row r="947" spans="1:2">
      <c r="A947" s="8">
        <v>936</v>
      </c>
      <c r="B947" s="2">
        <v>5691061.9209170016</v>
      </c>
    </row>
    <row r="948" spans="1:2">
      <c r="A948" s="8">
        <v>937</v>
      </c>
      <c r="B948" s="2">
        <v>1910871.3062579611</v>
      </c>
    </row>
    <row r="949" spans="1:2">
      <c r="A949" s="8">
        <v>938</v>
      </c>
      <c r="B949" s="2">
        <v>3944026.7362779067</v>
      </c>
    </row>
    <row r="950" spans="1:2">
      <c r="A950" s="8">
        <v>939</v>
      </c>
      <c r="B950" s="2">
        <v>781794.69955532136</v>
      </c>
    </row>
    <row r="951" spans="1:2">
      <c r="A951" s="8">
        <v>940</v>
      </c>
      <c r="B951" s="2">
        <v>2211714.5773580582</v>
      </c>
    </row>
    <row r="952" spans="1:2">
      <c r="A952" s="8">
        <v>941</v>
      </c>
      <c r="B952" s="2">
        <v>2502553.3897515689</v>
      </c>
    </row>
    <row r="953" spans="1:2">
      <c r="A953" s="8">
        <v>942</v>
      </c>
      <c r="B953" s="2">
        <v>8693886.7926143892</v>
      </c>
    </row>
    <row r="954" spans="1:2">
      <c r="A954" s="8">
        <v>943</v>
      </c>
      <c r="B954" s="2">
        <v>3180823.9676808659</v>
      </c>
    </row>
    <row r="955" spans="1:2">
      <c r="A955" s="8">
        <v>944</v>
      </c>
      <c r="B955" s="2">
        <v>2756750.2117646923</v>
      </c>
    </row>
    <row r="956" spans="1:2">
      <c r="A956" s="8">
        <v>945</v>
      </c>
      <c r="B956" s="2">
        <v>684162.01264817989</v>
      </c>
    </row>
    <row r="957" spans="1:2">
      <c r="A957" s="8">
        <v>946</v>
      </c>
      <c r="B957" s="2">
        <v>15642793.456016231</v>
      </c>
    </row>
    <row r="958" spans="1:2">
      <c r="A958" s="8">
        <v>947</v>
      </c>
      <c r="B958" s="2">
        <v>4639630.0341911847</v>
      </c>
    </row>
    <row r="959" spans="1:2">
      <c r="A959" s="8">
        <v>948</v>
      </c>
      <c r="B959" s="2">
        <v>6073450.1738484446</v>
      </c>
    </row>
    <row r="960" spans="1:2">
      <c r="A960" s="8">
        <v>949</v>
      </c>
      <c r="B960" s="2">
        <v>4355005.8445547847</v>
      </c>
    </row>
    <row r="961" spans="1:2">
      <c r="A961" s="8">
        <v>950</v>
      </c>
      <c r="B961" s="2">
        <v>2926545.5331374248</v>
      </c>
    </row>
    <row r="962" spans="1:2">
      <c r="A962" s="8">
        <v>951</v>
      </c>
      <c r="B962" s="2">
        <v>5674187.7050004965</v>
      </c>
    </row>
    <row r="963" spans="1:2">
      <c r="A963" s="8">
        <v>952</v>
      </c>
      <c r="B963" s="2">
        <v>1805908.6608978594</v>
      </c>
    </row>
    <row r="964" spans="1:2">
      <c r="A964" s="8">
        <v>953</v>
      </c>
      <c r="B964" s="2">
        <v>6388222.6659332681</v>
      </c>
    </row>
    <row r="965" spans="1:2">
      <c r="A965" s="8">
        <v>954</v>
      </c>
      <c r="B965" s="2">
        <v>1766278.6989752811</v>
      </c>
    </row>
    <row r="966" spans="1:2">
      <c r="A966" s="8">
        <v>955</v>
      </c>
      <c r="B966" s="2">
        <v>7016794.9976099087</v>
      </c>
    </row>
    <row r="967" spans="1:2">
      <c r="A967" s="8">
        <v>956</v>
      </c>
      <c r="B967" s="2">
        <v>3844654.6495464896</v>
      </c>
    </row>
    <row r="968" spans="1:2">
      <c r="A968" s="8">
        <v>957</v>
      </c>
      <c r="B968" s="2">
        <v>5070170.4251887789</v>
      </c>
    </row>
    <row r="969" spans="1:2">
      <c r="A969" s="8">
        <v>958</v>
      </c>
      <c r="B969" s="2">
        <v>2157864.2088990277</v>
      </c>
    </row>
    <row r="970" spans="1:2">
      <c r="A970" s="8">
        <v>959</v>
      </c>
      <c r="B970" s="2">
        <v>6804128.7897549877</v>
      </c>
    </row>
    <row r="971" spans="1:2">
      <c r="A971" s="8">
        <v>960</v>
      </c>
      <c r="B971" s="2">
        <v>4410318.5561645217</v>
      </c>
    </row>
    <row r="972" spans="1:2">
      <c r="A972" s="8">
        <v>961</v>
      </c>
      <c r="B972" s="2">
        <v>2390115.2408149107</v>
      </c>
    </row>
    <row r="973" spans="1:2">
      <c r="A973" s="8">
        <v>962</v>
      </c>
      <c r="B973" s="2">
        <v>6245743.801398987</v>
      </c>
    </row>
    <row r="974" spans="1:2">
      <c r="A974" s="8">
        <v>963</v>
      </c>
      <c r="B974" s="2">
        <v>3850527.4278822173</v>
      </c>
    </row>
    <row r="975" spans="1:2">
      <c r="A975" s="8">
        <v>964</v>
      </c>
      <c r="B975" s="2">
        <v>32797942.821771089</v>
      </c>
    </row>
    <row r="976" spans="1:2">
      <c r="A976" s="8">
        <v>965</v>
      </c>
      <c r="B976" s="2">
        <v>1138328.7872676328</v>
      </c>
    </row>
    <row r="977" spans="1:2">
      <c r="A977" s="8">
        <v>966</v>
      </c>
      <c r="B977" s="2">
        <v>325165.72455652739</v>
      </c>
    </row>
    <row r="978" spans="1:2">
      <c r="A978" s="8">
        <v>967</v>
      </c>
      <c r="B978" s="2">
        <v>2914712.196324883</v>
      </c>
    </row>
    <row r="979" spans="1:2">
      <c r="A979" s="8">
        <v>968</v>
      </c>
      <c r="B979" s="2">
        <v>6221012.7468750449</v>
      </c>
    </row>
    <row r="980" spans="1:2">
      <c r="A980" s="8">
        <v>969</v>
      </c>
      <c r="B980" s="2">
        <v>1939911.2049560752</v>
      </c>
    </row>
    <row r="981" spans="1:2">
      <c r="A981" s="8">
        <v>970</v>
      </c>
      <c r="B981" s="2">
        <v>1779304.9963591073</v>
      </c>
    </row>
    <row r="982" spans="1:2">
      <c r="A982" s="8">
        <v>971</v>
      </c>
      <c r="B982" s="2">
        <v>3182730.5046313182</v>
      </c>
    </row>
    <row r="983" spans="1:2">
      <c r="A983" s="8">
        <v>972</v>
      </c>
      <c r="B983" s="2">
        <v>5699666.6871580463</v>
      </c>
    </row>
    <row r="984" spans="1:2">
      <c r="A984" s="8">
        <v>973</v>
      </c>
      <c r="B984" s="2">
        <v>5344241.3847201439</v>
      </c>
    </row>
    <row r="985" spans="1:2">
      <c r="A985" s="8">
        <v>974</v>
      </c>
      <c r="B985" s="2">
        <v>3484420.3279937864</v>
      </c>
    </row>
    <row r="986" spans="1:2">
      <c r="A986" s="8">
        <v>975</v>
      </c>
      <c r="B986" s="2">
        <v>6305644.1693818532</v>
      </c>
    </row>
    <row r="987" spans="1:2">
      <c r="A987" s="8">
        <v>976</v>
      </c>
      <c r="B987" s="2">
        <v>8838475.4802552629</v>
      </c>
    </row>
    <row r="988" spans="1:2">
      <c r="A988" s="8">
        <v>977</v>
      </c>
      <c r="B988" s="2">
        <v>27006231.055867027</v>
      </c>
    </row>
    <row r="989" spans="1:2">
      <c r="A989" s="8">
        <v>978</v>
      </c>
      <c r="B989" s="2">
        <v>1689590.9296260374</v>
      </c>
    </row>
    <row r="990" spans="1:2">
      <c r="A990" s="8">
        <v>979</v>
      </c>
      <c r="B990" s="2">
        <v>2085367.9577749104</v>
      </c>
    </row>
    <row r="991" spans="1:2">
      <c r="A991" s="8">
        <v>980</v>
      </c>
      <c r="B991" s="2">
        <v>4924812.9578976175</v>
      </c>
    </row>
    <row r="992" spans="1:2">
      <c r="A992" s="8">
        <v>981</v>
      </c>
      <c r="B992" s="2">
        <v>3553003.0914122653</v>
      </c>
    </row>
    <row r="993" spans="1:2">
      <c r="A993" s="8">
        <v>982</v>
      </c>
      <c r="B993" s="2">
        <v>4913274.6371749295</v>
      </c>
    </row>
    <row r="994" spans="1:2">
      <c r="A994" s="8">
        <v>983</v>
      </c>
      <c r="B994" s="2">
        <v>1698339.9125940406</v>
      </c>
    </row>
    <row r="995" spans="1:2">
      <c r="A995" s="8">
        <v>984</v>
      </c>
      <c r="B995" s="2">
        <v>1995374.6002282423</v>
      </c>
    </row>
    <row r="996" spans="1:2">
      <c r="A996" s="8">
        <v>985</v>
      </c>
      <c r="B996" s="2">
        <v>2546679.6542333602</v>
      </c>
    </row>
    <row r="997" spans="1:2">
      <c r="A997" s="8">
        <v>986</v>
      </c>
      <c r="B997" s="2">
        <v>5502878.882991259</v>
      </c>
    </row>
    <row r="998" spans="1:2">
      <c r="A998" s="8">
        <v>987</v>
      </c>
      <c r="B998" s="2">
        <v>3283780.4694388057</v>
      </c>
    </row>
    <row r="999" spans="1:2">
      <c r="A999" s="8">
        <v>988</v>
      </c>
      <c r="B999" s="2">
        <v>1407047.2760030364</v>
      </c>
    </row>
    <row r="1000" spans="1:2">
      <c r="A1000" s="8">
        <v>989</v>
      </c>
      <c r="B1000" s="2">
        <v>15689713.008397227</v>
      </c>
    </row>
    <row r="1001" spans="1:2">
      <c r="A1001" s="8">
        <v>990</v>
      </c>
      <c r="B1001" s="2">
        <v>12438296.420489915</v>
      </c>
    </row>
    <row r="1002" spans="1:2">
      <c r="A1002" s="8">
        <v>991</v>
      </c>
      <c r="B1002" s="2">
        <v>19848777.530443236</v>
      </c>
    </row>
    <row r="1003" spans="1:2">
      <c r="A1003" s="8">
        <v>992</v>
      </c>
      <c r="B1003" s="2">
        <v>2123584.8595172125</v>
      </c>
    </row>
    <row r="1004" spans="1:2">
      <c r="A1004" s="8">
        <v>993</v>
      </c>
      <c r="B1004" s="2">
        <v>12232785.952318732</v>
      </c>
    </row>
    <row r="1005" spans="1:2">
      <c r="A1005" s="8">
        <v>994</v>
      </c>
      <c r="B1005" s="2">
        <v>1401318.0827253785</v>
      </c>
    </row>
    <row r="1006" spans="1:2">
      <c r="A1006" s="8">
        <v>995</v>
      </c>
      <c r="B1006" s="2">
        <v>4356361.7575567942</v>
      </c>
    </row>
    <row r="1007" spans="1:2">
      <c r="A1007" s="8">
        <v>996</v>
      </c>
      <c r="B1007" s="2">
        <v>5763863.8657637564</v>
      </c>
    </row>
    <row r="1008" spans="1:2">
      <c r="A1008" s="8">
        <v>997</v>
      </c>
      <c r="B1008" s="2">
        <v>2228420.7578962734</v>
      </c>
    </row>
    <row r="1009" spans="1:2">
      <c r="A1009" s="8">
        <v>998</v>
      </c>
      <c r="B1009" s="2">
        <v>1386365.4851413539</v>
      </c>
    </row>
    <row r="1010" spans="1:2">
      <c r="A1010" s="8">
        <v>999</v>
      </c>
      <c r="B1010" s="2">
        <v>4432127.3389271954</v>
      </c>
    </row>
    <row r="1011" spans="1:2">
      <c r="A1011" s="9">
        <v>1000</v>
      </c>
      <c r="B1011" s="2">
        <v>622412.82254225749</v>
      </c>
    </row>
  </sheetData>
  <phoneticPr fontId="6" type="noConversion"/>
  <printOptions horizontalCentered="1" headings="1" gridLines="1"/>
  <pageMargins left="0.5" right="0.5" top="1" bottom="1" header="0.5" footer="0.5"/>
  <pageSetup scale="92" orientation="landscape" cellComments="asDisplayed" horizontalDpi="4294967292" verticalDpi="4294967292"/>
  <drawing r:id="rId1"/>
  <legacyDrawing r:id="rId2"/>
  <extLst>
    <ext xmlns:mx="http://schemas.microsoft.com/office/mac/excel/2008/main" uri="{64002731-A6B0-56B0-2670-7721B7C09600}">
      <mx:PLV Mode="0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Web App</Application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Macarty</dc:creator>
  <cp:lastModifiedBy>Matthew Macarty</cp:lastModifiedBy>
  <dcterms:created xsi:type="dcterms:W3CDTF">2013-01-06T15:09:42Z</dcterms:created>
  <dcterms:modified xsi:type="dcterms:W3CDTF">2014-05-07T14:14:14Z</dcterms:modified>
</cp:coreProperties>
</file>